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96273A51-433B-4B99-AA08-AE9116DA46D2}" xr6:coauthVersionLast="47" xr6:coauthVersionMax="47" xr10:uidLastSave="{00000000-0000-0000-0000-000000000000}"/>
  <bookViews>
    <workbookView xWindow="28680" yWindow="-120" windowWidth="29040" windowHeight="15990" activeTab="1" xr2:uid="{D670C8EA-C0BD-44ED-84A4-12F9ABB4C3CA}"/>
  </bookViews>
  <sheets>
    <sheet name="Table info" sheetId="2" r:id="rId1"/>
    <sheet name="Supplementary Data Table 3" sheetId="1" r:id="rId2"/>
  </sheets>
  <definedNames>
    <definedName name="_xlnm._FilterDatabase" localSheetId="1" hidden="1">'Supplementary Data Table 3'!$A$3:$M$3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<sst xmlns="http://schemas.openxmlformats.org/spreadsheetml/2006/main" count="1339" uniqueCount="683">
  <si>
    <t>ABAT</t>
  </si>
  <si>
    <t>ABCA1</t>
  </si>
  <si>
    <t>ABCC8</t>
  </si>
  <si>
    <t>ABCC9</t>
  </si>
  <si>
    <t>ABL1</t>
  </si>
  <si>
    <t>ACE</t>
  </si>
  <si>
    <t>ACHE</t>
  </si>
  <si>
    <t>ACVRL1</t>
  </si>
  <si>
    <t>ADA</t>
  </si>
  <si>
    <t>ADAMTSL4-AS1</t>
  </si>
  <si>
    <t>ADH1A</t>
  </si>
  <si>
    <t>ADH1B</t>
  </si>
  <si>
    <t>ADH1C</t>
  </si>
  <si>
    <t>ADORA1</t>
  </si>
  <si>
    <t>ADORA2A</t>
  </si>
  <si>
    <t>ADORA2B</t>
  </si>
  <si>
    <t>ADORA3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</si>
  <si>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</si>
  <si>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</si>
  <si>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</si>
  <si>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</si>
  <si>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</si>
  <si>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</si>
  <si>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</si>
  <si>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</si>
  <si>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</si>
  <si>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AGTR1</t>
  </si>
  <si>
    <t>AKT1</t>
  </si>
  <si>
    <t>AKT2</t>
  </si>
  <si>
    <t>AKT3</t>
  </si>
  <si>
    <t>ALDH2</t>
  </si>
  <si>
    <t>ALDH5A1</t>
  </si>
  <si>
    <t>ALK</t>
  </si>
  <si>
    <t>ALOX5</t>
  </si>
  <si>
    <t>AMY2A</t>
  </si>
  <si>
    <t>ANO1</t>
  </si>
  <si>
    <t>AR</t>
  </si>
  <si>
    <t>ARAF</t>
  </si>
  <si>
    <t>ATP1A1</t>
  </si>
  <si>
    <t>ATP1A2</t>
  </si>
  <si>
    <t>ATP1A3</t>
  </si>
  <si>
    <t>ATP1A4</t>
  </si>
  <si>
    <t>ATP4A</t>
  </si>
  <si>
    <t>ATR</t>
  </si>
  <si>
    <t>AURKA</t>
  </si>
  <si>
    <t>AURKB</t>
  </si>
  <si>
    <t>AURKC</t>
  </si>
  <si>
    <t>AVPR1A</t>
  </si>
  <si>
    <t>AVPR1B</t>
  </si>
  <si>
    <t>AVPR2</t>
  </si>
  <si>
    <t>AXL</t>
  </si>
  <si>
    <t>BCL2</t>
  </si>
  <si>
    <t>BCL2L1</t>
  </si>
  <si>
    <t>BCR</t>
  </si>
  <si>
    <t>BDKRB1</t>
  </si>
  <si>
    <t>BDKRB2</t>
  </si>
  <si>
    <t>BHMT</t>
  </si>
  <si>
    <t>BHMT2</t>
  </si>
  <si>
    <t>BLK</t>
  </si>
  <si>
    <t>BRAF</t>
  </si>
  <si>
    <t>BRD2</t>
  </si>
  <si>
    <t>BRD3</t>
  </si>
  <si>
    <t>BRD4</t>
  </si>
  <si>
    <t>BTK</t>
  </si>
  <si>
    <t>C5AR1</t>
  </si>
  <si>
    <t>C9orf47</t>
  </si>
  <si>
    <t>CA1</t>
  </si>
  <si>
    <t>CA12</t>
  </si>
  <si>
    <t>CA13</t>
  </si>
  <si>
    <t>CA14</t>
  </si>
  <si>
    <t>CA2</t>
  </si>
  <si>
    <t>CA3</t>
  </si>
  <si>
    <t>CA4</t>
  </si>
  <si>
    <t>CA5A</t>
  </si>
  <si>
    <t>CA5B</t>
  </si>
  <si>
    <t>CA6</t>
  </si>
  <si>
    <t>CA7</t>
  </si>
  <si>
    <t>CA9</t>
  </si>
  <si>
    <t>CACNA1B</t>
  </si>
  <si>
    <t>CACNA1C</t>
  </si>
  <si>
    <t>CACNA1D</t>
  </si>
  <si>
    <t>CACNA1F</t>
  </si>
  <si>
    <t>CACNA1G</t>
  </si>
  <si>
    <t>CACNA1H</t>
  </si>
  <si>
    <t>CACNA1I</t>
  </si>
  <si>
    <t>CACNA1S</t>
  </si>
  <si>
    <t>CACNA2D1</t>
  </si>
  <si>
    <t>CALCRL</t>
  </si>
  <si>
    <t>CASR</t>
  </si>
  <si>
    <t>CCKBR</t>
  </si>
  <si>
    <t>CCR1</t>
  </si>
  <si>
    <t>CCR2</t>
  </si>
  <si>
    <t>CCR5</t>
  </si>
  <si>
    <t>CCR9</t>
  </si>
  <si>
    <t>CDC7</t>
  </si>
  <si>
    <t>CDK1</t>
  </si>
  <si>
    <t>CDK10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</si>
  <si>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</si>
  <si>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</si>
  <si>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</si>
  <si>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</si>
  <si>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</si>
  <si>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</si>
  <si>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</si>
  <si>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</si>
  <si>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</si>
  <si>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</si>
  <si>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</si>
  <si>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CDK3</t>
  </si>
  <si>
    <t>CDK4</t>
  </si>
  <si>
    <t>CDK5</t>
  </si>
  <si>
    <t>CDK6</t>
  </si>
  <si>
    <t>CDK7</t>
  </si>
  <si>
    <t>CDK8</t>
  </si>
  <si>
    <t>CDK9</t>
  </si>
  <si>
    <t>CFTR</t>
  </si>
  <si>
    <t>CHEK1</t>
  </si>
  <si>
    <t>CHEK2</t>
  </si>
  <si>
    <t>CHRFAM7A</t>
  </si>
  <si>
    <t>CHRM1</t>
  </si>
  <si>
    <t>CHRM2</t>
  </si>
  <si>
    <t>CHRM3</t>
  </si>
  <si>
    <t>CHRM4</t>
  </si>
  <si>
    <t>CHRM5</t>
  </si>
  <si>
    <t>CHRNA1</t>
  </si>
  <si>
    <t>CHRNA3</t>
  </si>
  <si>
    <t>CHRNA4</t>
  </si>
  <si>
    <t>CHRNA7</t>
  </si>
  <si>
    <t>CHRNB1</t>
  </si>
  <si>
    <t>CHRNB2</t>
  </si>
  <si>
    <t>CHRNB4</t>
  </si>
  <si>
    <t>CHRND</t>
  </si>
  <si>
    <t>CHRNE</t>
  </si>
  <si>
    <t>CHRNG</t>
  </si>
  <si>
    <t>CLCN2</t>
  </si>
  <si>
    <t>CNR1</t>
  </si>
  <si>
    <t>CNR2</t>
  </si>
  <si>
    <t>COMT</t>
  </si>
  <si>
    <t>CPS1</t>
  </si>
  <si>
    <t>CRBN</t>
  </si>
  <si>
    <t>CRHR1</t>
  </si>
  <si>
    <t>CSF1R</t>
  </si>
  <si>
    <t>CSNK2A1</t>
  </si>
  <si>
    <t>CXCR1</t>
  </si>
  <si>
    <t>CXCR2</t>
  </si>
  <si>
    <t>CXCR4</t>
  </si>
  <si>
    <t>CYP11A1</t>
  </si>
  <si>
    <t>CYP11B1</t>
  </si>
  <si>
    <t>CYP17A1</t>
  </si>
  <si>
    <t>CYP19A1</t>
  </si>
  <si>
    <t>CYP3A4</t>
  </si>
  <si>
    <t>CYP3A43</t>
  </si>
  <si>
    <t>CYP3A5</t>
  </si>
  <si>
    <t>CYP3A7</t>
  </si>
  <si>
    <t>CYP3A7-CYP3A51P</t>
  </si>
  <si>
    <t>CYSLTR1</t>
  </si>
  <si>
    <t>DDC</t>
  </si>
  <si>
    <t>DDR2</t>
  </si>
  <si>
    <t>DHFR</t>
  </si>
  <si>
    <t>DHODH</t>
  </si>
  <si>
    <t>DIO1</t>
  </si>
  <si>
    <t>DNMT1</t>
  </si>
  <si>
    <t>DNMT3A</t>
  </si>
  <si>
    <t>DOT1L</t>
  </si>
  <si>
    <t>DPEP1</t>
  </si>
  <si>
    <t>DPP4</t>
  </si>
  <si>
    <t>DRD1</t>
  </si>
  <si>
    <t>DRD2</t>
  </si>
  <si>
    <t>DRD3</t>
  </si>
  <si>
    <t>DRD4</t>
  </si>
  <si>
    <t>DRD5</t>
  </si>
  <si>
    <t>EDNRA</t>
  </si>
  <si>
    <t>EDNRB</t>
  </si>
  <si>
    <t>EGFR</t>
  </si>
  <si>
    <t>EP300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</si>
  <si>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</si>
  <si>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</si>
  <si>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</si>
  <si>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</si>
  <si>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</si>
  <si>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</si>
  <si>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</si>
  <si>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</si>
  <si>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</si>
  <si>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</si>
  <si>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</si>
  <si>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</si>
  <si>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</si>
  <si>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</si>
  <si>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ERBB2</t>
  </si>
  <si>
    <t>ERBB3</t>
  </si>
  <si>
    <t>ERBB4</t>
  </si>
  <si>
    <t>ESR1</t>
  </si>
  <si>
    <t>ESR2</t>
  </si>
  <si>
    <t>EZH2</t>
  </si>
  <si>
    <t>F10</t>
  </si>
  <si>
    <t>F2</t>
  </si>
  <si>
    <t>F2R</t>
  </si>
  <si>
    <t>FAAH</t>
  </si>
  <si>
    <t>FASN</t>
  </si>
  <si>
    <t>FDPS</t>
  </si>
  <si>
    <t>FFAR1</t>
  </si>
  <si>
    <t>FGFR1</t>
  </si>
  <si>
    <t>FGFR2</t>
  </si>
  <si>
    <t>FGFR3</t>
  </si>
  <si>
    <t>FGFR4</t>
  </si>
  <si>
    <t>FGR</t>
  </si>
  <si>
    <t>FKBP1A</t>
  </si>
  <si>
    <t>FLT1</t>
  </si>
  <si>
    <t>FLT3</t>
  </si>
  <si>
    <t>FLT4</t>
  </si>
  <si>
    <t>FRK</t>
  </si>
  <si>
    <t>FYN</t>
  </si>
  <si>
    <t>GAA</t>
  </si>
  <si>
    <t>GABBR1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</si>
  <si>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</si>
  <si>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</si>
  <si>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</si>
  <si>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</si>
  <si>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</si>
  <si>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</si>
  <si>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</si>
  <si>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</si>
  <si>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</si>
  <si>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GABRG1</t>
  </si>
  <si>
    <t>GABRG2</t>
  </si>
  <si>
    <t>GABRG3</t>
  </si>
  <si>
    <t>GART</t>
  </si>
  <si>
    <t>GCGR</t>
  </si>
  <si>
    <t>GGCX</t>
  </si>
  <si>
    <t>GLRA1</t>
  </si>
  <si>
    <t>GNRHR</t>
  </si>
  <si>
    <t>GPD2</t>
  </si>
  <si>
    <t>GRIA1</t>
  </si>
  <si>
    <t>GRIA2</t>
  </si>
  <si>
    <t>GRIA3</t>
  </si>
  <si>
    <t>GRIA4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</si>
  <si>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</si>
  <si>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</si>
  <si>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</si>
  <si>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</si>
  <si>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</si>
  <si>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</si>
  <si>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</si>
  <si>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</si>
  <si>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</si>
  <si>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</si>
  <si>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</si>
  <si>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</si>
  <si>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GRM2</t>
  </si>
  <si>
    <t>GRM3</t>
  </si>
  <si>
    <t>GRM5</t>
  </si>
  <si>
    <t>GSK3A</t>
  </si>
  <si>
    <t>GSK3B</t>
  </si>
  <si>
    <t>GSR</t>
  </si>
  <si>
    <t>GUCY1B1</t>
  </si>
  <si>
    <t>HCK</t>
  </si>
  <si>
    <t>HCN4</t>
  </si>
  <si>
    <t>HCRTR1</t>
  </si>
  <si>
    <t>HCRTR2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</si>
  <si>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</si>
  <si>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</si>
  <si>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</si>
  <si>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</si>
  <si>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</si>
  <si>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</si>
  <si>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</si>
  <si>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</si>
  <si>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</si>
  <si>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</si>
  <si>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</si>
  <si>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HMGCR</t>
  </si>
  <si>
    <t>HPD</t>
  </si>
  <si>
    <t>HRH1</t>
  </si>
  <si>
    <t>HRH2</t>
  </si>
  <si>
    <t>HRH3</t>
  </si>
  <si>
    <t>HRH4</t>
  </si>
  <si>
    <t>HSD3B2</t>
  </si>
  <si>
    <t>HTR1A</t>
  </si>
  <si>
    <t>HTR1B</t>
  </si>
  <si>
    <t>HTR1D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</si>
  <si>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</si>
  <si>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</si>
  <si>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</si>
  <si>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</si>
  <si>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</si>
  <si>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</si>
  <si>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</si>
  <si>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</si>
  <si>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</si>
  <si>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</si>
  <si>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HTR6</t>
  </si>
  <si>
    <t>HTR7</t>
  </si>
  <si>
    <t>IDH1</t>
  </si>
  <si>
    <t>IDH2</t>
  </si>
  <si>
    <t>IGF1R</t>
  </si>
  <si>
    <t>IKBKB</t>
  </si>
  <si>
    <t>IMPA1</t>
  </si>
  <si>
    <t>IMPDH1</t>
  </si>
  <si>
    <t>IMPDH2</t>
  </si>
  <si>
    <t>INSR</t>
  </si>
  <si>
    <t>ITGB3</t>
  </si>
  <si>
    <t>ITK</t>
  </si>
  <si>
    <t>JAK1</t>
  </si>
  <si>
    <t>JAK2</t>
  </si>
  <si>
    <t>JAK3</t>
  </si>
  <si>
    <t>KAT2A</t>
  </si>
  <si>
    <t>KAT6A</t>
  </si>
  <si>
    <t>KAT6B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</si>
  <si>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</si>
  <si>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</si>
  <si>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</si>
  <si>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</si>
  <si>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</si>
  <si>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</si>
  <si>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</si>
  <si>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</si>
  <si>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</si>
  <si>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</si>
  <si>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</si>
  <si>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</si>
  <si>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</si>
  <si>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</si>
  <si>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</si>
  <si>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</si>
  <si>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</si>
  <si>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</si>
  <si>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</si>
  <si>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</si>
  <si>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</si>
  <si>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</si>
  <si>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</si>
  <si>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</si>
  <si>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</si>
  <si>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</si>
  <si>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</si>
  <si>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</si>
  <si>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</si>
  <si>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</si>
  <si>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KCNJ11</t>
  </si>
  <si>
    <t>KCNJ2</t>
  </si>
  <si>
    <t>KCNJ8</t>
  </si>
  <si>
    <t>KCNK10</t>
  </si>
  <si>
    <t>KCNK18</t>
  </si>
  <si>
    <t>KCNK2</t>
  </si>
  <si>
    <t>KCNK3</t>
  </si>
  <si>
    <t>KCNK9</t>
  </si>
  <si>
    <t>KCNMA1</t>
  </si>
  <si>
    <t>KCNN4</t>
  </si>
  <si>
    <t>KCNQ1</t>
  </si>
  <si>
    <t>KCNQ2</t>
  </si>
  <si>
    <t>KCNQ3</t>
  </si>
  <si>
    <t>KCNQ4</t>
  </si>
  <si>
    <t>KCNQ5</t>
  </si>
  <si>
    <t>KCNS1</t>
  </si>
  <si>
    <t>KCNS2</t>
  </si>
  <si>
    <t>KCNS3</t>
  </si>
  <si>
    <t>KCNV1</t>
  </si>
  <si>
    <t>KCNV2</t>
  </si>
  <si>
    <t>KDR</t>
  </si>
  <si>
    <t>KEAP1</t>
  </si>
  <si>
    <t>KIT</t>
  </si>
  <si>
    <t>LCK</t>
  </si>
  <si>
    <t>LIPF</t>
  </si>
  <si>
    <t>LYN</t>
  </si>
  <si>
    <t>MAOA</t>
  </si>
  <si>
    <t>MAOB</t>
  </si>
  <si>
    <t>MAP2K1</t>
  </si>
  <si>
    <t>MAP2K2</t>
  </si>
  <si>
    <t>MAP3K1</t>
  </si>
  <si>
    <t>MAP3K10</t>
  </si>
  <si>
    <t>MAP3K11</t>
  </si>
  <si>
    <t>MAP3K12</t>
  </si>
  <si>
    <t>MAP3K5</t>
  </si>
  <si>
    <t>MAP3K9</t>
  </si>
  <si>
    <t>MAPK1</t>
  </si>
  <si>
    <t>MAPK10</t>
  </si>
  <si>
    <t>MAPK11</t>
  </si>
  <si>
    <t>MAPK14</t>
  </si>
  <si>
    <t>MAPK3</t>
  </si>
  <si>
    <t>MAPK8</t>
  </si>
  <si>
    <t>MAPK9</t>
  </si>
  <si>
    <t>MAPKAPK2</t>
  </si>
  <si>
    <t>MAPKAPK5</t>
  </si>
  <si>
    <t>MC4R</t>
  </si>
  <si>
    <t>MCL1</t>
  </si>
  <si>
    <t>MDM2</t>
  </si>
  <si>
    <t>MEN1</t>
  </si>
  <si>
    <t>MET</t>
  </si>
  <si>
    <t>MGAM</t>
  </si>
  <si>
    <t>MME</t>
  </si>
  <si>
    <t>MMP1</t>
  </si>
  <si>
    <t>MMP13</t>
  </si>
  <si>
    <t>MMP7</t>
  </si>
  <si>
    <t>MMP8</t>
  </si>
  <si>
    <t>MPL</t>
  </si>
  <si>
    <t>MST1R</t>
  </si>
  <si>
    <t>MTNR1A</t>
  </si>
  <si>
    <t>MTNR1B</t>
  </si>
  <si>
    <t>MTOR</t>
  </si>
  <si>
    <t>MTTP</t>
  </si>
  <si>
    <t>MYC</t>
  </si>
  <si>
    <t>MYCN</t>
  </si>
  <si>
    <t>ND1</t>
  </si>
  <si>
    <t>ND2</t>
  </si>
  <si>
    <t>ND3</t>
  </si>
  <si>
    <t>ND4</t>
  </si>
  <si>
    <t>ND4L</t>
  </si>
  <si>
    <t>ND5</t>
  </si>
  <si>
    <t>ND6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</si>
  <si>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</si>
  <si>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</si>
  <si>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</si>
  <si>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</si>
  <si>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</si>
  <si>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</si>
  <si>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</si>
  <si>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</si>
  <si>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</si>
  <si>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</si>
  <si>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</si>
  <si>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</si>
  <si>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</si>
  <si>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</si>
  <si>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</si>
  <si>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</si>
  <si>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</si>
  <si>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</si>
  <si>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</si>
  <si>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</si>
  <si>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</si>
  <si>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</si>
  <si>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</si>
  <si>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</si>
  <si>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</si>
  <si>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</si>
  <si>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</si>
  <si>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</si>
  <si>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</si>
  <si>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</si>
  <si>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</si>
  <si>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</si>
  <si>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</si>
  <si>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</si>
  <si>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</si>
  <si>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</si>
  <si>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</si>
  <si>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</si>
  <si>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</si>
  <si>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</si>
  <si>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</si>
  <si>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</si>
  <si>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</si>
  <si>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NPC1L1</t>
  </si>
  <si>
    <t>NPY5R</t>
  </si>
  <si>
    <t>NR1H2</t>
  </si>
  <si>
    <t>NR1H3</t>
  </si>
  <si>
    <t>NR1H4</t>
  </si>
  <si>
    <t>NR3C1</t>
  </si>
  <si>
    <t>NR3C2</t>
  </si>
  <si>
    <t>NTRK1</t>
  </si>
  <si>
    <t>NTRK2</t>
  </si>
  <si>
    <t>NTRK3</t>
  </si>
  <si>
    <t>ODC1</t>
  </si>
  <si>
    <t>OPRD1</t>
  </si>
  <si>
    <t>OPRK1</t>
  </si>
  <si>
    <t>OPRL1</t>
  </si>
  <si>
    <t>OPRM1</t>
  </si>
  <si>
    <t>P2RX3</t>
  </si>
  <si>
    <t>P2RX7</t>
  </si>
  <si>
    <t>P2RY12</t>
  </si>
  <si>
    <t>PAH</t>
  </si>
  <si>
    <t>PAK4</t>
  </si>
  <si>
    <t>PARP1</t>
  </si>
  <si>
    <t>PARP2</t>
  </si>
  <si>
    <t>PARP3</t>
  </si>
  <si>
    <t>PDE10A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</si>
  <si>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</si>
  <si>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</si>
  <si>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</si>
  <si>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</si>
  <si>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</si>
  <si>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</si>
  <si>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</si>
  <si>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</si>
  <si>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</si>
  <si>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</si>
  <si>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</si>
  <si>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</si>
  <si>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</si>
  <si>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</si>
  <si>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</si>
  <si>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</si>
  <si>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</si>
  <si>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</si>
  <si>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</si>
  <si>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</si>
  <si>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</si>
  <si>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</si>
  <si>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PDGFRA</t>
  </si>
  <si>
    <t>PDGFRB</t>
  </si>
  <si>
    <t>PDPK1</t>
  </si>
  <si>
    <t>PGR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</si>
  <si>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</si>
  <si>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</si>
  <si>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</si>
  <si>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</si>
  <si>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</si>
  <si>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</si>
  <si>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</si>
  <si>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</si>
  <si>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PIM1</t>
  </si>
  <si>
    <t>PIM2</t>
  </si>
  <si>
    <t>PIM3</t>
  </si>
  <si>
    <t>PLAT</t>
  </si>
  <si>
    <t>PLG</t>
  </si>
  <si>
    <t>PLK1</t>
  </si>
  <si>
    <t>PLK4</t>
  </si>
  <si>
    <t>PNLIP</t>
  </si>
  <si>
    <t>POLA1</t>
  </si>
  <si>
    <t>POLD1</t>
  </si>
  <si>
    <t>POLE</t>
  </si>
  <si>
    <t>PPARA</t>
  </si>
  <si>
    <t>PPARD</t>
  </si>
  <si>
    <t>PPARG</t>
  </si>
  <si>
    <t>PPAT</t>
  </si>
  <si>
    <t>PRKACA</t>
  </si>
  <si>
    <t>PRKACB</t>
  </si>
  <si>
    <t>PRKACG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</si>
  <si>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</si>
  <si>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</si>
  <si>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</si>
  <si>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</si>
  <si>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</si>
  <si>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</si>
  <si>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</si>
  <si>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</si>
  <si>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PRKCZ</t>
  </si>
  <si>
    <t>PRKD1</t>
  </si>
  <si>
    <t>PRKD3</t>
  </si>
  <si>
    <t>PRKDC</t>
  </si>
  <si>
    <t>PSMB5</t>
  </si>
  <si>
    <t>PTGDR</t>
  </si>
  <si>
    <t>PTGDR2</t>
  </si>
  <si>
    <t>PTGER1</t>
  </si>
  <si>
    <t>PTGER2</t>
  </si>
  <si>
    <t>PTGER3</t>
  </si>
  <si>
    <t>PTGER4</t>
  </si>
  <si>
    <t>PTGFR</t>
  </si>
  <si>
    <t>PTGIR</t>
  </si>
  <si>
    <t>PTGS1</t>
  </si>
  <si>
    <t>PTGS2</t>
  </si>
  <si>
    <t>PTK2</t>
  </si>
  <si>
    <t>PTK6</t>
  </si>
  <si>
    <t>RAF1</t>
  </si>
  <si>
    <t>RARA</t>
  </si>
  <si>
    <t>RARB</t>
  </si>
  <si>
    <t>RARG</t>
  </si>
  <si>
    <t>REN</t>
  </si>
  <si>
    <t>RET</t>
  </si>
  <si>
    <t>ROCK1</t>
  </si>
  <si>
    <t>ROCK2</t>
  </si>
  <si>
    <t>RORC</t>
  </si>
  <si>
    <t>RPS6KB1</t>
  </si>
  <si>
    <t>RPS6KB2</t>
  </si>
  <si>
    <t>RRM1</t>
  </si>
  <si>
    <t>RRM2</t>
  </si>
  <si>
    <t>RXRA</t>
  </si>
  <si>
    <t>RXRB</t>
  </si>
  <si>
    <t>RXRG</t>
  </si>
  <si>
    <t>RYR1</t>
  </si>
  <si>
    <t>RYR3</t>
  </si>
  <si>
    <t>S1PR1</t>
  </si>
  <si>
    <t>S1PR2</t>
  </si>
  <si>
    <t>S1PR3</t>
  </si>
  <si>
    <t>S1PR4</t>
  </si>
  <si>
    <t>S1PR5</t>
  </si>
  <si>
    <t>SCN10A</t>
  </si>
  <si>
    <t>SCN11A</t>
  </si>
  <si>
    <t>SCN1A</t>
  </si>
  <si>
    <t>SCN2A</t>
  </si>
  <si>
    <t>SCN3A</t>
  </si>
  <si>
    <t>SCN4A</t>
  </si>
  <si>
    <t>SCN5A</t>
  </si>
  <si>
    <t>SCN7A</t>
  </si>
  <si>
    <t>SCN8A</t>
  </si>
  <si>
    <t>SCN9A</t>
  </si>
  <si>
    <t>SCNN1A</t>
  </si>
  <si>
    <t>SCNN1B</t>
  </si>
  <si>
    <t>SCNN1G</t>
  </si>
  <si>
    <t>SGK1</t>
  </si>
  <si>
    <t>SIGMAR1</t>
  </si>
  <si>
    <t>SLC12A1</t>
  </si>
  <si>
    <t>SLC12A3</t>
  </si>
  <si>
    <t>SLC18A2</t>
  </si>
  <si>
    <t>SLC22A11</t>
  </si>
  <si>
    <t>SLC22A12</t>
  </si>
  <si>
    <t>SLC22A6</t>
  </si>
  <si>
    <t>SLC22A8</t>
  </si>
  <si>
    <t>SLC29A1</t>
  </si>
  <si>
    <t>SLC5A2</t>
  </si>
  <si>
    <t>SLC6A1</t>
  </si>
  <si>
    <t>SLC6A2</t>
  </si>
  <si>
    <t>SLC6A3</t>
  </si>
  <si>
    <t>SLC6A4</t>
  </si>
  <si>
    <t>SMO</t>
  </si>
  <si>
    <t>SRC</t>
  </si>
  <si>
    <t>SRD5A1</t>
  </si>
  <si>
    <t>SRD5A2</t>
  </si>
  <si>
    <t>SRD5A3</t>
  </si>
  <si>
    <t>SRMS</t>
  </si>
  <si>
    <t>SRPK1</t>
  </si>
  <si>
    <t>SV2A</t>
  </si>
  <si>
    <t>SYK</t>
  </si>
  <si>
    <t>TACR1</t>
  </si>
  <si>
    <t>TACR2</t>
  </si>
  <si>
    <t>TACR3</t>
  </si>
  <si>
    <t>TEK</t>
  </si>
  <si>
    <t>TH</t>
  </si>
  <si>
    <t>THRA</t>
  </si>
  <si>
    <t>THRB</t>
  </si>
  <si>
    <t>TLR7</t>
  </si>
  <si>
    <t>TLR9</t>
  </si>
  <si>
    <t>TOP1MT</t>
  </si>
  <si>
    <t>TPO</t>
  </si>
  <si>
    <t>TRPA1</t>
  </si>
  <si>
    <t>TRPM8</t>
  </si>
  <si>
    <t>TRPV1</t>
  </si>
  <si>
    <t>TRPV3</t>
  </si>
  <si>
    <t>TRPV4</t>
  </si>
  <si>
    <t>TTK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</si>
  <si>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</si>
  <si>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</si>
  <si>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</si>
  <si>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</si>
  <si>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</si>
  <si>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</si>
  <si>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</si>
  <si>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</si>
  <si>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</si>
  <si>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TXNRD1</t>
  </si>
  <si>
    <t>TYK2</t>
  </si>
  <si>
    <t>TYMP</t>
  </si>
  <si>
    <t>TYMS</t>
  </si>
  <si>
    <t>TYR</t>
  </si>
  <si>
    <t>UGCG</t>
  </si>
  <si>
    <t>VDR</t>
  </si>
  <si>
    <t>VKORC1</t>
  </si>
  <si>
    <t>WEE1</t>
  </si>
  <si>
    <t>XDH</t>
  </si>
  <si>
    <t>YES1</t>
  </si>
  <si>
    <t>ATM</t>
  </si>
  <si>
    <t>TOP1</t>
  </si>
  <si>
    <t>TOP2B</t>
  </si>
  <si>
    <t>TOP2A</t>
  </si>
  <si>
    <t>Gene</t>
  </si>
  <si>
    <t>CHP134, CX-5461, SKOOL</t>
  </si>
  <si>
    <t>CHP134, CX-5461, Brunello</t>
  </si>
  <si>
    <t>-Log10(RRA|neg)</t>
  </si>
  <si>
    <t>LFC</t>
  </si>
  <si>
    <t>-Log10(RRA|pos)</t>
  </si>
  <si>
    <t>P value|neg</t>
  </si>
  <si>
    <t>P value|pos</t>
  </si>
  <si>
    <t>Tab title</t>
  </si>
  <si>
    <t>Contents</t>
  </si>
  <si>
    <t>List of 655 genes</t>
  </si>
  <si>
    <t>P value in negative selection</t>
  </si>
  <si>
    <t>P value in positive selection</t>
  </si>
  <si>
    <t>SKOOL</t>
  </si>
  <si>
    <t>Brunello</t>
  </si>
  <si>
    <t>Genome wide CRISPR knockout library</t>
  </si>
  <si>
    <t>SJ Knockout non-lethal sgRNA library</t>
  </si>
  <si>
    <t>Neuroblastoma cell line</t>
  </si>
  <si>
    <t>CX-5461</t>
  </si>
  <si>
    <t>CHP-134</t>
  </si>
  <si>
    <t>anchor drug; TOP2 inhibitor</t>
  </si>
  <si>
    <t>This table contains CRISPR screen results of comparison in between SKOOL and Brunello using MAGeCK analysis (MAGeCK (Model-based Analysis of Genome-wide CRISPR/Cas9 Knockout).</t>
  </si>
  <si>
    <t>Supplementary Data. Table 3</t>
  </si>
  <si>
    <t>Negative log robust rank aggregation in negative selection CRISPR screen of CHP-134 &amp; SKOOL or Brunello</t>
  </si>
  <si>
    <t>Negative log robust rank aggregation in positive selection CRISPR screen of CHP-134 &amp; SKOOL or Brunello</t>
  </si>
  <si>
    <t>log2 fold change</t>
  </si>
  <si>
    <t>Supplementary Data Table 3</t>
  </si>
  <si>
    <t>Supplementary Data Table 3. Comparison of SKOOL and Brunnelo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</si>
</sst>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11" fontId="1" fillId="0" borderId="0" xfId="0" applyNumberFormat="1" applyFont="1"/>
    <xf numFmtId="16" fontId="1" fillId="0" borderId="0" xfId="0" applyNumberFormat="1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46BAE-5F1A-4E49-9D97-007F60513B55}">
  <dimension ref="A1:D24"/>
  <sheetViews>
    <sheetView workbookViewId="0">
      <selection activeCell="D34" sqref="D34"/>
    </sheetView>
  </sheetViews>
  <sheetFormatPr defaultRowHeight="15" x14ac:dyDescent="0.25"/>
  <cols>
    <col min="1" max="1" width="19.5703125" customWidth="1"/>
    <col min="2" max="2" width="13" customWidth="1"/>
    <col min="3" max="3" width="25.5703125" customWidth="1"/>
    <col min="4" max="4" width="65.5703125" customWidth="1"/>
  </cols>
  <sheetData>
    <row r="1" spans="1:4" s="9" customFormat="1" ht="26.25" x14ac:dyDescent="0.4">
      <c r="A1" s="8" t="s">
        <v>677</v>
      </c>
      <c r="B1" s="8"/>
    </row>
    <row r="2" spans="1:4" s="1" customFormat="1" ht="12.75" x14ac:dyDescent="0.2">
      <c r="A2" s="1" t="s">
        <v>676</v>
      </c>
    </row>
    <row r="3" spans="1:4" s="1" customFormat="1" ht="12.75" x14ac:dyDescent="0.2">
      <c r="A3" s="1" t="s">
        <v>663</v>
      </c>
      <c r="C3" s="1" t="s">
        <v>664</v>
      </c>
    </row>
    <row r="4" spans="1:4" s="1" customFormat="1" ht="12.75" x14ac:dyDescent="0.2">
      <c r="A4" s="1" t="s">
        <v>681</v>
      </c>
      <c r="C4" s="1" t="s">
        <v>655</v>
      </c>
      <c r="D4" s="1" t="s">
        <v>665</v>
      </c>
    </row>
    <row r="5" spans="1:4" s="1" customFormat="1" ht="12.75" x14ac:dyDescent="0.2">
      <c r="C5" s="1" t="s">
        <v>658</v>
      </c>
      <c r="D5" s="1" t="s">
        <v>678</v>
      </c>
    </row>
    <row r="6" spans="1:4" s="1" customFormat="1" ht="12.75" x14ac:dyDescent="0.2">
      <c r="C6" s="1" t="s">
        <v>661</v>
      </c>
      <c r="D6" s="1" t="s">
        <v>666</v>
      </c>
    </row>
    <row r="7" spans="1:4" s="1" customFormat="1" ht="12.75" x14ac:dyDescent="0.2">
      <c r="C7" s="1" t="s">
        <v>660</v>
      </c>
      <c r="D7" s="1" t="s">
        <v>679</v>
      </c>
    </row>
    <row r="8" spans="1:4" s="1" customFormat="1" ht="12.75" x14ac:dyDescent="0.2">
      <c r="C8" s="1" t="s">
        <v>662</v>
      </c>
      <c r="D8" s="1" t="s">
        <v>667</v>
      </c>
    </row>
    <row r="9" spans="1:4" s="1" customFormat="1" ht="12.75" x14ac:dyDescent="0.2">
      <c r="C9" s="1" t="s">
        <v>659</v>
      </c>
      <c r="D9" s="1" t="s">
        <v>680</v>
      </c>
    </row>
    <row r="10" spans="1:4" s="1" customFormat="1" ht="12.75" x14ac:dyDescent="0.2"/>
    <row r="11" spans="1:4" s="1" customFormat="1" ht="12.75" x14ac:dyDescent="0.2">
      <c r="C11" s="1" t="s">
        <v>674</v>
      </c>
      <c r="D11" s="1" t="s">
        <v>672</v>
      </c>
    </row>
    <row r="12" spans="1:4" s="1" customFormat="1" ht="12.75" x14ac:dyDescent="0.2">
      <c r="C12" s="1" t="s">
        <v>673</v>
      </c>
      <c r="D12" s="1" t="s">
        <v>675</v>
      </c>
    </row>
    <row r="13" spans="1:4" s="1" customFormat="1" ht="12.75" x14ac:dyDescent="0.2">
      <c r="C13" s="1" t="s">
        <v>668</v>
      </c>
      <c r="D13" s="1" t="s">
        <v>671</v>
      </c>
    </row>
    <row r="14" spans="1:4" s="1" customFormat="1" ht="12.75" x14ac:dyDescent="0.2">
      <c r="C14" s="1" t="s">
        <v>669</v>
      </c>
      <c r="D14" s="1" t="s">
        <v>670</v>
      </c>
    </row>
    <row r="15" spans="1:4" s="1" customFormat="1" ht="12.75" x14ac:dyDescent="0.2"/>
    <row r="16" spans="1:4" s="1" customFormat="1" ht="12.75" x14ac:dyDescent="0.2"/>
    <row r="17" s="1" customFormat="1" ht="12.75" x14ac:dyDescent="0.2"/>
    <row r="18" s="1" customFormat="1" ht="12.75" x14ac:dyDescent="0.2"/>
    <row r="19" s="1" customFormat="1" ht="12.75" x14ac:dyDescent="0.2"/>
    <row r="20" s="1" customFormat="1" ht="12.75" x14ac:dyDescent="0.2"/>
    <row r="21" s="1" customFormat="1" ht="12.75" x14ac:dyDescent="0.2"/>
    <row r="22" s="1" customFormat="1" ht="12.75" x14ac:dyDescent="0.2"/>
    <row r="23" s="1" customFormat="1" ht="12.75" x14ac:dyDescent="0.2"/>
    <row r="24" s="1" customFormat="1" ht="12.75" x14ac:dyDescent="0.2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311D7-62F7-442E-B948-48CDC8AF5BA7}">
  <dimension ref="A1:S693"/>
  <sheetViews>
    <sheetView tabSelected="1" zoomScale="85" zoomScaleNormal="85" workbookViewId="0">
      <selection activeCell="C50" sqref="C50"/>
    </sheetView>
  </sheetViews>
  <sheetFormatPr defaultColWidth="9.140625" defaultRowHeight="12.75" x14ac:dyDescent="0.2"/>
  <cols>
    <col min="1" max="6" width="17.5703125" style="1" customWidth="1"/>
    <col min="7" max="7" width="8" style="1" customWidth="1"/>
    <col min="8" max="13" width="17.5703125" style="1" customWidth="1"/>
    <col min="14" max="16384" width="9.140625" style="1"/>
  </cols>
  <sheetData>
    <row r="1" spans="1:14" customFormat="1" ht="26.25" x14ac:dyDescent="0.4">
      <c r="A1" s="8" t="s">
        <v>682</v>
      </c>
    </row>
    <row r="2" spans="1:14" x14ac:dyDescent="0.2">
      <c r="A2" s="10" t="s">
        <v>656</v>
      </c>
      <c r="B2" s="10"/>
      <c r="C2" s="10"/>
      <c r="D2" s="10"/>
      <c r="E2" s="10"/>
      <c r="F2" s="10"/>
      <c r="G2" s="3"/>
      <c r="H2" s="10" t="s">
        <v>657</v>
      </c>
      <c r="I2" s="10"/>
      <c r="J2" s="10"/>
      <c r="K2" s="10"/>
      <c r="L2" s="10"/>
      <c r="M2" s="10"/>
    </row>
    <row r="3" spans="1:14" x14ac:dyDescent="0.2">
      <c r="A3" s="3" t="s">
        <v>655</v>
      </c>
      <c r="B3" s="4" t="s">
        <v>658</v>
      </c>
      <c r="C3" s="4" t="s">
        <v>661</v>
      </c>
      <c r="D3" s="4" t="s">
        <v>660</v>
      </c>
      <c r="E3" s="4" t="s">
        <v>662</v>
      </c>
      <c r="F3" s="4" t="s">
        <v>659</v>
      </c>
      <c r="G3" s="3"/>
      <c r="H3" s="3" t="s">
        <v>655</v>
      </c>
      <c r="I3" s="4" t="s">
        <v>658</v>
      </c>
      <c r="J3" s="4" t="s">
        <v>661</v>
      </c>
      <c r="K3" s="4" t="s">
        <v>660</v>
      </c>
      <c r="L3" s="4" t="s">
        <v>662</v>
      </c>
      <c r="M3" s="4" t="s">
        <v>659</v>
      </c>
      <c r="N3" s="5"/>
    </row>
    <row r="4" spans="1:14" x14ac:dyDescent="0.2">
      <c r="A4" s="1" t="s">
        <v>0</v>
      </c>
      <c r="B4" s="1">
        <v>0.30894504399210865</v>
      </c>
      <c r="C4" s="2">
        <v>0.65049000000000001</v>
      </c>
      <c r="D4" s="1">
        <v>1.3699282500313423</v>
      </c>
      <c r="E4" s="2">
        <v>0.125</v>
      </c>
      <c r="F4" s="2">
        <v>9.7041000000000002E-2</v>
      </c>
      <c r="H4" s="1" t="s">
        <v>0</v>
      </c>
      <c r="I4" s="1">
        <v>1.9641701747471718</v>
      </c>
      <c r="J4" s="1">
        <v>3.6267000000000001E-2</v>
      </c>
      <c r="K4" s="1">
        <v>0.82139710965941048</v>
      </c>
      <c r="L4" s="1">
        <v>0.28398000000000001</v>
      </c>
      <c r="M4" s="2">
        <v>-1.1751000000000001E-3</v>
      </c>
    </row>
    <row r="5" spans="1:14" x14ac:dyDescent="0.2">
      <c r="A5" s="1" t="s">
        <v>1</v>
      </c>
      <c r="B5" s="1">
        <v>0.68794964881976173</v>
      </c>
      <c r="C5" s="2">
        <v>0.38363000000000003</v>
      </c>
      <c r="D5" s="1">
        <v>0.5243723885589191</v>
      </c>
      <c r="E5" s="2">
        <v>0.50458000000000003</v>
      </c>
      <c r="F5" s="2">
        <v>5.3609999999999998E-2</v>
      </c>
      <c r="H5" s="1" t="s">
        <v>1</v>
      </c>
      <c r="I5" s="1">
        <v>0.14036942099345046</v>
      </c>
      <c r="J5" s="1">
        <v>0.73455999999999999</v>
      </c>
      <c r="K5" s="1">
        <v>0.15653673937285453</v>
      </c>
      <c r="L5" s="1">
        <v>0.71784999999999999</v>
      </c>
      <c r="M5" s="2">
        <v>9.9751999999999993E-2</v>
      </c>
    </row>
    <row r="6" spans="1:14" x14ac:dyDescent="0.2">
      <c r="A6" s="1" t="s">
        <v>2</v>
      </c>
      <c r="B6" s="1">
        <v>1.1279078560036233</v>
      </c>
      <c r="C6" s="2">
        <v>0.19378999999999999</v>
      </c>
      <c r="D6" s="1">
        <v>0.20434935070086369</v>
      </c>
      <c r="E6" s="2">
        <v>0.75656999999999996</v>
      </c>
      <c r="F6" s="2">
        <v>-7.4550000000000005E-2</v>
      </c>
      <c r="H6" s="1" t="s">
        <v>2</v>
      </c>
      <c r="I6" s="1">
        <v>0.50608210528665998</v>
      </c>
      <c r="J6" s="1">
        <v>0.45101999999999998</v>
      </c>
      <c r="K6" s="1">
        <v>0.1052078039552273</v>
      </c>
      <c r="L6" s="1">
        <v>0.78625999999999996</v>
      </c>
      <c r="M6" s="2">
        <v>-3.9778000000000001E-2</v>
      </c>
    </row>
    <row r="7" spans="1:14" x14ac:dyDescent="0.2">
      <c r="A7" s="1" t="s">
        <v>3</v>
      </c>
      <c r="B7" s="1">
        <v>0.59566241468907277</v>
      </c>
      <c r="C7" s="2">
        <v>0.44755</v>
      </c>
      <c r="D7" s="1">
        <v>9.7937247620788842E-2</v>
      </c>
      <c r="E7" s="2">
        <v>0.83231999999999995</v>
      </c>
      <c r="F7" s="2">
        <v>1.8259999999999999E-3</v>
      </c>
      <c r="H7" s="1" t="s">
        <v>3</v>
      </c>
      <c r="I7" s="1">
        <v>0.73800005134817293</v>
      </c>
      <c r="J7" s="1">
        <v>0.31441000000000002</v>
      </c>
      <c r="K7" s="1">
        <v>0.41082142508903496</v>
      </c>
      <c r="L7" s="1">
        <v>0.53269999999999995</v>
      </c>
      <c r="M7" s="2">
        <v>-0.13319</v>
      </c>
    </row>
    <row r="8" spans="1:14" x14ac:dyDescent="0.2">
      <c r="A8" s="1" t="s">
        <v>4</v>
      </c>
      <c r="B8" s="1">
        <v>1.8606877544213303</v>
      </c>
      <c r="C8" s="2">
        <v>5.1556999999999999E-2</v>
      </c>
      <c r="D8" s="1">
        <v>0.26793610752693431</v>
      </c>
      <c r="E8" s="2">
        <v>0.68923999999999996</v>
      </c>
      <c r="F8" s="2">
        <v>-0.17429</v>
      </c>
      <c r="H8" s="1" t="s">
        <v>4</v>
      </c>
      <c r="I8" s="1">
        <v>0.48400700646553302</v>
      </c>
      <c r="J8" s="1">
        <v>0.46822999999999998</v>
      </c>
      <c r="K8" s="1">
        <v>0.9461535731477474</v>
      </c>
      <c r="L8" s="1">
        <v>0.23826</v>
      </c>
      <c r="M8" s="2">
        <v>3.6498000000000003E-2</v>
      </c>
    </row>
    <row r="9" spans="1:14" x14ac:dyDescent="0.2">
      <c r="A9" s="1" t="s">
        <v>5</v>
      </c>
      <c r="B9" s="1">
        <v>0.91689172080526515</v>
      </c>
      <c r="C9" s="2">
        <v>0.27218999999999999</v>
      </c>
      <c r="D9" s="1">
        <v>0.68208284643324379</v>
      </c>
      <c r="E9" s="2">
        <v>0.38835999999999998</v>
      </c>
      <c r="F9" s="2">
        <v>-3.5500000000000002E-3</v>
      </c>
      <c r="H9" s="1" t="s">
        <v>5</v>
      </c>
      <c r="I9" s="1">
        <v>1.2196106715290471</v>
      </c>
      <c r="J9" s="1">
        <v>0.1401</v>
      </c>
      <c r="K9" s="1">
        <v>0.3287623420498284</v>
      </c>
      <c r="L9" s="1">
        <v>0.59255999999999998</v>
      </c>
      <c r="M9" s="2">
        <v>-5.8428000000000001E-2</v>
      </c>
    </row>
    <row r="10" spans="1:14" x14ac:dyDescent="0.2">
      <c r="A10" s="1" t="s">
        <v>6</v>
      </c>
      <c r="B10" s="1">
        <v>1.0265488559750653</v>
      </c>
      <c r="C10" s="2">
        <v>0.23421</v>
      </c>
      <c r="D10" s="1">
        <v>0.5007254181077827</v>
      </c>
      <c r="E10" s="2">
        <v>0.52476999999999996</v>
      </c>
      <c r="F10" s="2">
        <v>7.3986999999999997E-2</v>
      </c>
      <c r="H10" s="1" t="s">
        <v>6</v>
      </c>
      <c r="I10" s="1">
        <v>1.0689440630686375</v>
      </c>
      <c r="J10" s="1">
        <v>0.18764</v>
      </c>
      <c r="K10" s="1">
        <v>0.53662967270759299</v>
      </c>
      <c r="L10" s="1">
        <v>0.43031000000000003</v>
      </c>
      <c r="M10" s="2">
        <v>-0.26965</v>
      </c>
    </row>
    <row r="11" spans="1:14" x14ac:dyDescent="0.2">
      <c r="A11" s="1" t="s">
        <v>7</v>
      </c>
      <c r="B11" s="1">
        <v>0.95027817784756496</v>
      </c>
      <c r="C11" s="2">
        <v>0.25997999999999999</v>
      </c>
      <c r="D11" s="1">
        <v>0.17102448480158494</v>
      </c>
      <c r="E11" s="2">
        <v>0.78247</v>
      </c>
      <c r="F11" s="2">
        <v>-8.1290000000000001E-2</v>
      </c>
      <c r="H11" s="1" t="s">
        <v>7</v>
      </c>
      <c r="I11" s="1">
        <v>0.57938422937423495</v>
      </c>
      <c r="J11" s="1">
        <v>0.39981</v>
      </c>
      <c r="K11" s="1">
        <v>0.18575906527747271</v>
      </c>
      <c r="L11" s="1">
        <v>0.68818999999999997</v>
      </c>
      <c r="M11" s="2">
        <v>-4.7017000000000003E-2</v>
      </c>
    </row>
    <row r="12" spans="1:14" x14ac:dyDescent="0.2">
      <c r="A12" s="1" t="s">
        <v>8</v>
      </c>
      <c r="B12" s="1">
        <v>2.7394537862958313E-2</v>
      </c>
      <c r="C12" s="2">
        <v>0.93884000000000001</v>
      </c>
      <c r="D12" s="1">
        <v>1.1977326767895859</v>
      </c>
      <c r="E12" s="2">
        <v>0.17007</v>
      </c>
      <c r="F12" s="2">
        <v>8.2919000000000007E-2</v>
      </c>
      <c r="H12" s="1" t="s">
        <v>8</v>
      </c>
      <c r="I12" s="1">
        <v>0.58522714190666891</v>
      </c>
      <c r="J12" s="1">
        <v>0.39606999999999998</v>
      </c>
      <c r="K12" s="1">
        <v>1.2556131255177745</v>
      </c>
      <c r="L12" s="1">
        <v>0.13124</v>
      </c>
      <c r="M12" s="2">
        <v>0.13403999999999999</v>
      </c>
    </row>
    <row r="13" spans="1:14" x14ac:dyDescent="0.2">
      <c r="A13" s="1" t="s">
        <v>9</v>
      </c>
      <c r="B13" s="1">
        <v>1.318912602497506</v>
      </c>
      <c r="C13" s="2">
        <v>0.13686999999999999</v>
      </c>
      <c r="D13" s="1">
        <v>1.1266793981846013</v>
      </c>
      <c r="E13" s="2">
        <v>0.19431000000000001</v>
      </c>
      <c r="F13" s="2">
        <v>-0.12134</v>
      </c>
    </row>
    <row r="14" spans="1:14" x14ac:dyDescent="0.2">
      <c r="A14" s="1" t="s">
        <v>10</v>
      </c>
      <c r="B14" s="1">
        <v>0.69239700617394428</v>
      </c>
      <c r="C14" s="2">
        <v>0.38073000000000001</v>
      </c>
      <c r="D14" s="1">
        <v>0.71987710369769242</v>
      </c>
      <c r="E14" s="2">
        <v>0.36548000000000003</v>
      </c>
      <c r="F14" s="2">
        <v>-7.0550000000000002E-2</v>
      </c>
      <c r="H14" s="1" t="s">
        <v>10</v>
      </c>
      <c r="I14" s="1">
        <v>0.63774377921690362</v>
      </c>
      <c r="J14" s="1">
        <v>0.3649</v>
      </c>
      <c r="K14" s="1">
        <v>0.96855113814061655</v>
      </c>
      <c r="L14" s="1">
        <v>0.22814999999999999</v>
      </c>
      <c r="M14" s="2">
        <v>0.15210000000000001</v>
      </c>
    </row>
    <row r="15" spans="1:14" x14ac:dyDescent="0.2">
      <c r="A15" s="1" t="s">
        <v>11</v>
      </c>
      <c r="B15" s="1">
        <v>0.12752322545587672</v>
      </c>
      <c r="C15" s="2">
        <v>0.80593000000000004</v>
      </c>
      <c r="D15" s="1">
        <v>0.6844914690098125</v>
      </c>
      <c r="E15" s="2">
        <v>0.38686999999999999</v>
      </c>
      <c r="F15" s="2">
        <v>-2.6700000000000002E-2</v>
      </c>
      <c r="H15" s="1" t="s">
        <v>11</v>
      </c>
      <c r="I15" s="1">
        <v>1.0532236089577738</v>
      </c>
      <c r="J15" s="1">
        <v>0.19347</v>
      </c>
      <c r="K15" s="1">
        <v>0.37670935019233509</v>
      </c>
      <c r="L15" s="1">
        <v>0.56608000000000003</v>
      </c>
      <c r="M15" s="2">
        <v>-6.1147E-2</v>
      </c>
    </row>
    <row r="16" spans="1:14" x14ac:dyDescent="0.2">
      <c r="A16" s="1" t="s">
        <v>12</v>
      </c>
      <c r="B16" s="1">
        <v>2.5641874749541635</v>
      </c>
      <c r="C16" s="2">
        <v>1.2319E-2</v>
      </c>
      <c r="D16" s="1">
        <v>0.25596532282999973</v>
      </c>
      <c r="E16" s="2">
        <v>0.70086000000000004</v>
      </c>
      <c r="F16" s="2">
        <v>-0.18909000000000001</v>
      </c>
      <c r="H16" s="1" t="s">
        <v>12</v>
      </c>
      <c r="I16" s="1">
        <v>1.2588484011482148</v>
      </c>
      <c r="J16" s="1">
        <v>0.13</v>
      </c>
      <c r="K16" s="1">
        <v>0.66362032781303071</v>
      </c>
      <c r="L16" s="1">
        <v>0.35349000000000003</v>
      </c>
      <c r="M16" s="2">
        <v>-0.12472</v>
      </c>
    </row>
    <row r="17" spans="1:13" x14ac:dyDescent="0.2">
      <c r="A17" s="1" t="s">
        <v>13</v>
      </c>
      <c r="B17" s="1">
        <v>1.7758037303397602</v>
      </c>
      <c r="C17" s="2">
        <v>6.2376000000000001E-2</v>
      </c>
      <c r="D17" s="1">
        <v>2.121253444627175E-2</v>
      </c>
      <c r="E17" s="2">
        <v>0.95247000000000004</v>
      </c>
      <c r="F17" s="2">
        <v>-0.13250000000000001</v>
      </c>
      <c r="H17" s="1" t="s">
        <v>13</v>
      </c>
      <c r="I17" s="1">
        <v>0.42881543226639568</v>
      </c>
      <c r="J17" s="1">
        <v>0.51551000000000002</v>
      </c>
      <c r="K17" s="1">
        <v>0.80376852955712552</v>
      </c>
      <c r="L17" s="1">
        <v>0.29053000000000001</v>
      </c>
      <c r="M17" s="2">
        <v>0.17441999999999999</v>
      </c>
    </row>
    <row r="18" spans="1:13" x14ac:dyDescent="0.2">
      <c r="A18" s="1" t="s">
        <v>14</v>
      </c>
      <c r="B18" s="1">
        <v>0.61573621427719705</v>
      </c>
      <c r="C18" s="2">
        <v>0.43230000000000002</v>
      </c>
      <c r="D18" s="1">
        <v>0.26215560944658467</v>
      </c>
      <c r="E18" s="2">
        <v>0.69499</v>
      </c>
      <c r="F18" s="2">
        <v>-7.2279999999999997E-2</v>
      </c>
      <c r="H18" s="1" t="s">
        <v>14</v>
      </c>
      <c r="I18" s="1">
        <v>0.1823090535416938</v>
      </c>
      <c r="J18" s="1">
        <v>0.68786000000000003</v>
      </c>
      <c r="K18" s="1">
        <v>7.0575964968916063E-2</v>
      </c>
      <c r="L18" s="1">
        <v>0.84941999999999995</v>
      </c>
      <c r="M18" s="2">
        <v>2.3351E-2</v>
      </c>
    </row>
    <row r="19" spans="1:13" x14ac:dyDescent="0.2">
      <c r="A19" s="1" t="s">
        <v>15</v>
      </c>
      <c r="B19" s="1">
        <v>0.68988046265318992</v>
      </c>
      <c r="C19" s="2">
        <v>0.38235000000000002</v>
      </c>
      <c r="D19" s="1">
        <v>0.38788398705661931</v>
      </c>
      <c r="E19" s="2">
        <v>0.59097</v>
      </c>
      <c r="F19" s="2">
        <v>-7.6509999999999995E-2</v>
      </c>
      <c r="H19" s="1" t="s">
        <v>15</v>
      </c>
      <c r="I19" s="1">
        <v>7.5967219095488085E-3</v>
      </c>
      <c r="J19" s="1">
        <v>0.98280999999999996</v>
      </c>
      <c r="K19" s="1">
        <v>1.7610260508139544</v>
      </c>
      <c r="L19" s="1">
        <v>4.5085E-2</v>
      </c>
      <c r="M19" s="2">
        <v>0.33191999999999999</v>
      </c>
    </row>
    <row r="20" spans="1:13" x14ac:dyDescent="0.2">
      <c r="A20" s="1" t="s">
        <v>16</v>
      </c>
      <c r="B20" s="1">
        <v>1.8548035938858181</v>
      </c>
      <c r="C20" s="2">
        <v>5.2220000000000003E-2</v>
      </c>
      <c r="D20" s="1">
        <v>5.5241046532446068E-2</v>
      </c>
      <c r="E20" s="2">
        <v>0.88346000000000002</v>
      </c>
      <c r="F20" s="2">
        <v>-5.092E-2</v>
      </c>
      <c r="H20" s="1" t="s">
        <v>16</v>
      </c>
      <c r="I20" s="1">
        <v>0.62089399526430467</v>
      </c>
      <c r="J20" s="1">
        <v>0.37447000000000003</v>
      </c>
      <c r="K20" s="1">
        <v>4.8968635536906224E-2</v>
      </c>
      <c r="L20" s="1">
        <v>0.89305000000000001</v>
      </c>
      <c r="M20" s="2">
        <v>-7.5799000000000005E-2</v>
      </c>
    </row>
    <row r="21" spans="1:13" x14ac:dyDescent="0.2">
      <c r="A21" s="1" t="s">
        <v>17</v>
      </c>
      <c r="B21" s="1">
        <v>2.0815966325581477E-2</v>
      </c>
      <c r="C21" s="2">
        <v>0.95338000000000001</v>
      </c>
      <c r="D21" s="1">
        <v>0.50704415262458258</v>
      </c>
      <c r="E21" s="2">
        <v>0.51993999999999996</v>
      </c>
      <c r="F21" s="2">
        <v>3.2735E-2</v>
      </c>
      <c r="H21" s="1" t="s">
        <v>17</v>
      </c>
      <c r="I21" s="1">
        <v>1.318975964170277</v>
      </c>
      <c r="J21" s="1">
        <v>0.11583</v>
      </c>
      <c r="K21" s="1">
        <v>0.1506727376654621</v>
      </c>
      <c r="L21" s="1">
        <v>0.72448000000000001</v>
      </c>
      <c r="M21" s="2">
        <v>-0.14094000000000001</v>
      </c>
    </row>
    <row r="22" spans="1:13" x14ac:dyDescent="0.2">
      <c r="A22" s="1" t="s">
        <v>18</v>
      </c>
      <c r="B22" s="1">
        <v>0.72060685725213591</v>
      </c>
      <c r="C22" s="2">
        <v>0.36388999999999999</v>
      </c>
      <c r="D22" s="1">
        <v>0.64147506595301074</v>
      </c>
      <c r="E22" s="2">
        <v>0.41502</v>
      </c>
      <c r="F22" s="2">
        <v>6.9626999999999994E-2</v>
      </c>
      <c r="H22" s="1" t="s">
        <v>18</v>
      </c>
      <c r="I22" s="1">
        <v>0.82591110453631444</v>
      </c>
      <c r="J22" s="1">
        <v>0.27868999999999999</v>
      </c>
      <c r="K22" s="1">
        <v>7.5250482911898189E-2</v>
      </c>
      <c r="L22" s="1">
        <v>0.84018999999999999</v>
      </c>
      <c r="M22" s="2">
        <v>-0.11373</v>
      </c>
    </row>
    <row r="23" spans="1:13" x14ac:dyDescent="0.2">
      <c r="A23" s="1" t="s">
        <v>19</v>
      </c>
      <c r="B23" s="1">
        <v>0.33919142019678034</v>
      </c>
      <c r="C23" s="2">
        <v>0.62516000000000005</v>
      </c>
      <c r="D23" s="1">
        <v>0.24780553079948578</v>
      </c>
      <c r="E23" s="2">
        <v>0.70935999999999999</v>
      </c>
      <c r="F23" s="2">
        <v>-3.9489999999999997E-2</v>
      </c>
      <c r="H23" s="1" t="s">
        <v>19</v>
      </c>
      <c r="I23" s="1">
        <v>0.51999305704284937</v>
      </c>
      <c r="J23" s="1">
        <v>0.44057000000000002</v>
      </c>
      <c r="K23" s="1">
        <v>2.4035416197067654E-2</v>
      </c>
      <c r="L23" s="1">
        <v>0.94608999999999999</v>
      </c>
      <c r="M23" s="2">
        <v>-0.11125</v>
      </c>
    </row>
    <row r="24" spans="1:13" x14ac:dyDescent="0.2">
      <c r="A24" s="1" t="s">
        <v>20</v>
      </c>
      <c r="B24" s="1">
        <v>0.22799385828030735</v>
      </c>
      <c r="C24" s="2">
        <v>0.7298</v>
      </c>
      <c r="D24" s="1">
        <v>2.1869129602986797</v>
      </c>
      <c r="E24" s="2">
        <v>2.6761E-2</v>
      </c>
      <c r="F24" s="2">
        <v>8.1223000000000004E-2</v>
      </c>
      <c r="H24" s="1" t="s">
        <v>20</v>
      </c>
      <c r="I24" s="1">
        <v>0.773503203644481</v>
      </c>
      <c r="J24" s="1">
        <v>0.29902000000000001</v>
      </c>
      <c r="K24" s="1">
        <v>0.38871226667558323</v>
      </c>
      <c r="L24" s="1">
        <v>0.55408000000000002</v>
      </c>
      <c r="M24" s="2">
        <v>-7.4648000000000006E-2</v>
      </c>
    </row>
    <row r="25" spans="1:13" x14ac:dyDescent="0.2">
      <c r="A25" s="1" t="s">
        <v>21</v>
      </c>
      <c r="B25" s="1">
        <v>1.2095670461383179</v>
      </c>
      <c r="C25" s="2">
        <v>0.16631000000000001</v>
      </c>
      <c r="D25" s="1">
        <v>0.11734456731549965</v>
      </c>
      <c r="E25" s="2">
        <v>0.81618000000000002</v>
      </c>
      <c r="F25" s="2">
        <v>-0.11012</v>
      </c>
      <c r="H25" s="1" t="s">
        <v>21</v>
      </c>
      <c r="I25" s="1">
        <v>3.9964693564631219E-3</v>
      </c>
      <c r="J25" s="1">
        <v>0.9909</v>
      </c>
      <c r="K25" s="1">
        <v>2.038123491570778</v>
      </c>
      <c r="L25" s="1">
        <v>3.0929999999999999E-2</v>
      </c>
      <c r="M25" s="2">
        <v>0.17376</v>
      </c>
    </row>
    <row r="26" spans="1:13" x14ac:dyDescent="0.2">
      <c r="A26" s="1" t="s">
        <v>22</v>
      </c>
      <c r="B26" s="1">
        <v>0.29922707809315735</v>
      </c>
      <c r="C26" s="2">
        <v>0.65888999999999998</v>
      </c>
      <c r="D26" s="1">
        <v>3.5400988841439086E-2</v>
      </c>
      <c r="E26" s="2">
        <v>0.92179999999999995</v>
      </c>
      <c r="F26" s="2">
        <v>-8.2210000000000005E-2</v>
      </c>
      <c r="H26" s="1" t="s">
        <v>22</v>
      </c>
      <c r="I26" s="1">
        <v>0.38869100899168751</v>
      </c>
      <c r="J26" s="1">
        <v>0.55393999999999999</v>
      </c>
      <c r="K26" s="1">
        <v>8.4547398311521207E-2</v>
      </c>
      <c r="L26" s="1">
        <v>0.82260999999999995</v>
      </c>
      <c r="M26" s="2">
        <v>-1.9599999999999999E-5</v>
      </c>
    </row>
    <row r="27" spans="1:13" x14ac:dyDescent="0.2">
      <c r="A27" s="1" t="s">
        <v>23</v>
      </c>
      <c r="B27" s="1">
        <v>0.11854115996941038</v>
      </c>
      <c r="C27" s="2">
        <v>0.81301000000000001</v>
      </c>
      <c r="D27" s="1">
        <v>0.13972789138416289</v>
      </c>
      <c r="E27" s="2">
        <v>0.80037999999999998</v>
      </c>
      <c r="F27" s="2">
        <v>-1.125E-2</v>
      </c>
      <c r="H27" s="1" t="s">
        <v>23</v>
      </c>
      <c r="I27" s="1">
        <v>3.5697932676406592E-2</v>
      </c>
      <c r="J27" s="1">
        <v>0.92090000000000005</v>
      </c>
      <c r="K27" s="1">
        <v>0.47726893995142189</v>
      </c>
      <c r="L27" s="1">
        <v>0.4748</v>
      </c>
      <c r="M27" s="2">
        <v>0.13871</v>
      </c>
    </row>
    <row r="28" spans="1:13" x14ac:dyDescent="0.2">
      <c r="A28" s="1" t="s">
        <v>24</v>
      </c>
      <c r="B28" s="1">
        <v>6.0216257734523382E-2</v>
      </c>
      <c r="C28" s="2">
        <v>0.87514999999999998</v>
      </c>
      <c r="D28" s="1">
        <v>0.70690274430835209</v>
      </c>
      <c r="E28" s="2">
        <v>0.37291999999999997</v>
      </c>
      <c r="F28" s="2">
        <v>4.3568999999999997E-2</v>
      </c>
      <c r="H28" s="1" t="s">
        <v>24</v>
      </c>
      <c r="I28" s="1">
        <v>0.93990681617553162</v>
      </c>
      <c r="J28" s="1">
        <v>0.24107999999999999</v>
      </c>
      <c r="K28" s="1">
        <v>2.8654558363435886E-2</v>
      </c>
      <c r="L28" s="1">
        <v>0.93605000000000005</v>
      </c>
      <c r="M28" s="2">
        <v>-0.16153999999999999</v>
      </c>
    </row>
    <row r="29" spans="1:13" x14ac:dyDescent="0.2">
      <c r="A29" s="1" t="s">
        <v>25</v>
      </c>
      <c r="B29" s="1">
        <v>2.8297382846050425</v>
      </c>
      <c r="C29" s="2">
        <v>7.2705000000000001E-3</v>
      </c>
      <c r="D29" s="1">
        <v>3.7686082569068175E-3</v>
      </c>
      <c r="E29" s="2">
        <v>0.99111000000000005</v>
      </c>
      <c r="F29" s="2">
        <v>-0.22331000000000001</v>
      </c>
      <c r="H29" s="1" t="s">
        <v>25</v>
      </c>
      <c r="I29" s="1">
        <v>1.9001847216461591E-2</v>
      </c>
      <c r="J29" s="1">
        <v>0.95714999999999995</v>
      </c>
      <c r="K29" s="1">
        <v>1.4485988019015403</v>
      </c>
      <c r="L29" s="1">
        <v>9.1599E-2</v>
      </c>
      <c r="M29" s="2">
        <v>0.29958000000000001</v>
      </c>
    </row>
    <row r="30" spans="1:13" x14ac:dyDescent="0.2">
      <c r="A30" s="1" t="s">
        <v>26</v>
      </c>
      <c r="B30" s="1">
        <v>0.41447159350797352</v>
      </c>
      <c r="C30" s="2">
        <v>0.57126999999999994</v>
      </c>
      <c r="D30" s="1">
        <v>0.60133098878918001</v>
      </c>
      <c r="E30" s="2">
        <v>0.44372</v>
      </c>
      <c r="F30" s="2">
        <v>8.9009999999999992E-3</v>
      </c>
      <c r="H30" s="1" t="s">
        <v>26</v>
      </c>
      <c r="I30" s="1">
        <v>2.8353117935693301E-2</v>
      </c>
      <c r="J30" s="1">
        <v>0.93674000000000002</v>
      </c>
      <c r="K30" s="1">
        <v>1.0149419566854925</v>
      </c>
      <c r="L30" s="1">
        <v>0.20860999999999999</v>
      </c>
      <c r="M30" s="2">
        <v>0.19764999999999999</v>
      </c>
    </row>
    <row r="31" spans="1:13" x14ac:dyDescent="0.2">
      <c r="A31" s="1" t="s">
        <v>27</v>
      </c>
      <c r="B31" s="1">
        <v>0.58259474315631377</v>
      </c>
      <c r="C31" s="2">
        <v>0.45739000000000002</v>
      </c>
      <c r="D31" s="1">
        <v>2.1513620968894281E-2</v>
      </c>
      <c r="E31" s="2">
        <v>0.95186999999999999</v>
      </c>
      <c r="F31" s="2">
        <v>-6.5170000000000006E-2</v>
      </c>
      <c r="H31" s="1" t="s">
        <v>27</v>
      </c>
      <c r="I31" s="1">
        <v>0.23274021263018463</v>
      </c>
      <c r="J31" s="1">
        <v>0.64461999999999997</v>
      </c>
      <c r="K31" s="1">
        <v>8.2106057294169629E-2</v>
      </c>
      <c r="L31" s="1">
        <v>0.82715000000000005</v>
      </c>
      <c r="M31" s="2">
        <v>-1.0317E-2</v>
      </c>
    </row>
    <row r="32" spans="1:13" x14ac:dyDescent="0.2">
      <c r="A32" s="1" t="s">
        <v>28</v>
      </c>
      <c r="B32" s="1">
        <v>0.97526811034475092</v>
      </c>
      <c r="C32" s="2">
        <v>0.25148999999999999</v>
      </c>
      <c r="D32" s="1">
        <v>2.2605669006621389E-2</v>
      </c>
      <c r="E32" s="2">
        <v>0.94930999999999999</v>
      </c>
      <c r="F32" s="2">
        <v>-4.0480000000000002E-2</v>
      </c>
      <c r="H32" s="1" t="s">
        <v>28</v>
      </c>
      <c r="I32" s="1">
        <v>1.0809585364139971</v>
      </c>
      <c r="J32" s="1">
        <v>0.18335000000000001</v>
      </c>
      <c r="K32" s="1">
        <v>0.24211073494509652</v>
      </c>
      <c r="L32" s="1">
        <v>0.64280000000000004</v>
      </c>
      <c r="M32" s="2">
        <v>4.5971999999999999E-2</v>
      </c>
    </row>
    <row r="33" spans="1:13" x14ac:dyDescent="0.2">
      <c r="A33" s="1" t="s">
        <v>29</v>
      </c>
      <c r="B33" s="1">
        <v>0.9872049418545874</v>
      </c>
      <c r="C33" s="2">
        <v>0.24743999999999999</v>
      </c>
      <c r="D33" s="1">
        <v>0.38609478209697301</v>
      </c>
      <c r="E33" s="2">
        <v>0.59221999999999997</v>
      </c>
      <c r="F33" s="2">
        <v>-2.3400000000000001E-3</v>
      </c>
      <c r="H33" s="1" t="s">
        <v>29</v>
      </c>
      <c r="I33" s="1">
        <v>0.1445474776068626</v>
      </c>
      <c r="J33" s="1">
        <v>0.72921000000000002</v>
      </c>
      <c r="K33" s="1">
        <v>0.65134472675423516</v>
      </c>
      <c r="L33" s="1">
        <v>0.35996</v>
      </c>
      <c r="M33" s="2">
        <v>4.4790999999999997E-2</v>
      </c>
    </row>
    <row r="34" spans="1:13" x14ac:dyDescent="0.2">
      <c r="A34" s="1" t="s">
        <v>30</v>
      </c>
      <c r="B34" s="1">
        <v>1.3398435050667398E-2</v>
      </c>
      <c r="C34" s="2">
        <v>0.96972000000000003</v>
      </c>
      <c r="D34" s="1">
        <v>2.2147413666422988</v>
      </c>
      <c r="E34" s="2">
        <v>2.5187000000000001E-2</v>
      </c>
      <c r="F34" s="2">
        <v>9.0320999999999999E-2</v>
      </c>
      <c r="H34" s="1" t="s">
        <v>30</v>
      </c>
      <c r="I34" s="1">
        <v>1.3922555435977424</v>
      </c>
      <c r="J34" s="1">
        <v>0.10101</v>
      </c>
      <c r="K34" s="1">
        <v>0.4043274507331473</v>
      </c>
      <c r="L34" s="1">
        <v>0.53886999999999996</v>
      </c>
      <c r="M34" s="2">
        <v>7.4333999999999997E-3</v>
      </c>
    </row>
    <row r="35" spans="1:13" x14ac:dyDescent="0.2">
      <c r="A35" s="1" t="s">
        <v>31</v>
      </c>
      <c r="B35" s="1">
        <v>1.6216747904039281</v>
      </c>
      <c r="C35" s="2">
        <v>8.0104999999999996E-2</v>
      </c>
      <c r="D35" s="1">
        <v>1.3367083060788073E-2</v>
      </c>
      <c r="E35" s="2">
        <v>0.96977000000000002</v>
      </c>
      <c r="F35" s="2">
        <v>-7.2099999999999997E-2</v>
      </c>
      <c r="H35" s="1" t="s">
        <v>31</v>
      </c>
      <c r="I35" s="1">
        <v>1.1315965766934604</v>
      </c>
      <c r="J35" s="1">
        <v>0.16616</v>
      </c>
      <c r="K35" s="1">
        <v>0.94431593508058664</v>
      </c>
      <c r="L35" s="1">
        <v>0.23907</v>
      </c>
      <c r="M35" s="2">
        <v>-4.3823000000000001E-2</v>
      </c>
    </row>
    <row r="36" spans="1:13" x14ac:dyDescent="0.2">
      <c r="A36" s="1" t="s">
        <v>32</v>
      </c>
      <c r="B36" s="1">
        <v>1.9683895852765185</v>
      </c>
      <c r="C36" s="2">
        <v>4.1598999999999997E-2</v>
      </c>
      <c r="D36" s="1">
        <v>5.7799611360504594E-4</v>
      </c>
      <c r="E36" s="2">
        <v>0.99865999999999999</v>
      </c>
      <c r="F36" s="2">
        <v>-0.14662</v>
      </c>
      <c r="H36" s="1" t="s">
        <v>32</v>
      </c>
      <c r="I36" s="1">
        <v>0.93990681617553162</v>
      </c>
      <c r="J36" s="1">
        <v>0.24107000000000001</v>
      </c>
      <c r="K36" s="1">
        <v>0.86027829518479582</v>
      </c>
      <c r="L36" s="1">
        <v>0.27039999999999997</v>
      </c>
      <c r="M36" s="2">
        <v>1.6379000000000001E-2</v>
      </c>
    </row>
    <row r="37" spans="1:13" x14ac:dyDescent="0.2">
      <c r="A37" s="1" t="s">
        <v>33</v>
      </c>
      <c r="B37" s="1">
        <v>1.0042463776013517</v>
      </c>
      <c r="C37" s="2">
        <v>0.24163000000000001</v>
      </c>
      <c r="D37" s="1">
        <v>0.75495642606939006</v>
      </c>
      <c r="E37" s="2">
        <v>0.34572000000000003</v>
      </c>
      <c r="F37" s="2">
        <v>7.0969000000000004E-2</v>
      </c>
      <c r="H37" s="1" t="s">
        <v>33</v>
      </c>
      <c r="I37" s="1">
        <v>1.1531249929083036</v>
      </c>
      <c r="J37" s="1">
        <v>0.15939999999999999</v>
      </c>
      <c r="K37" s="1">
        <v>0.70832041601716444</v>
      </c>
      <c r="L37" s="1">
        <v>0.33117000000000002</v>
      </c>
      <c r="M37" s="2">
        <v>-0.18084</v>
      </c>
    </row>
    <row r="38" spans="1:13" x14ac:dyDescent="0.2">
      <c r="A38" s="1" t="s">
        <v>34</v>
      </c>
      <c r="B38" s="1">
        <v>1.4093476115140091</v>
      </c>
      <c r="C38" s="2">
        <v>0.11576</v>
      </c>
      <c r="D38" s="1">
        <v>1.2294719898175535</v>
      </c>
      <c r="E38" s="2">
        <v>0.16066</v>
      </c>
      <c r="F38" s="2">
        <v>6.8064E-2</v>
      </c>
      <c r="H38" s="1" t="s">
        <v>34</v>
      </c>
      <c r="I38" s="1">
        <v>9.5170893179902516E-2</v>
      </c>
      <c r="J38" s="1">
        <v>0.80286999999999997</v>
      </c>
      <c r="K38" s="1">
        <v>0.60867667302590867</v>
      </c>
      <c r="L38" s="1">
        <v>0.38392999999999999</v>
      </c>
      <c r="M38" s="2">
        <v>-9.5708000000000001E-2</v>
      </c>
    </row>
    <row r="39" spans="1:13" x14ac:dyDescent="0.2">
      <c r="A39" s="1" t="s">
        <v>35</v>
      </c>
      <c r="B39" s="1">
        <v>1.0378817467930899</v>
      </c>
      <c r="C39" s="2">
        <v>0.22889000000000001</v>
      </c>
      <c r="D39" s="1">
        <v>1.1922756013003504</v>
      </c>
      <c r="E39" s="2">
        <v>0.17188000000000001</v>
      </c>
      <c r="F39" s="2">
        <v>-5.6829999999999999E-2</v>
      </c>
      <c r="H39" s="1" t="s">
        <v>35</v>
      </c>
      <c r="I39" s="1">
        <v>2.2848211096463237E-2</v>
      </c>
      <c r="J39" s="1">
        <v>0.94872000000000001</v>
      </c>
      <c r="K39" s="1">
        <v>0.95471614860486442</v>
      </c>
      <c r="L39" s="1">
        <v>0.23433999999999999</v>
      </c>
      <c r="M39" s="2">
        <v>0.21757000000000001</v>
      </c>
    </row>
    <row r="40" spans="1:13" x14ac:dyDescent="0.2">
      <c r="A40" s="1" t="s">
        <v>36</v>
      </c>
      <c r="B40" s="1">
        <v>0.89670952844225049</v>
      </c>
      <c r="C40" s="2">
        <v>0.28000999999999998</v>
      </c>
      <c r="D40" s="1">
        <v>3.7488606492403098E-2</v>
      </c>
      <c r="E40" s="2">
        <v>0.91759999999999997</v>
      </c>
      <c r="F40" s="2">
        <v>2.9849999999999998E-3</v>
      </c>
      <c r="H40" s="1" t="s">
        <v>36</v>
      </c>
      <c r="I40" s="1">
        <v>0.59106504132119819</v>
      </c>
      <c r="J40" s="1">
        <v>0.39245000000000002</v>
      </c>
      <c r="K40" s="1">
        <v>0.73608001694422764</v>
      </c>
      <c r="L40" s="1">
        <v>0.31845000000000001</v>
      </c>
      <c r="M40" s="2">
        <v>-3.8360999999999999E-2</v>
      </c>
    </row>
    <row r="41" spans="1:13" x14ac:dyDescent="0.2">
      <c r="A41" s="1" t="s">
        <v>37</v>
      </c>
      <c r="B41" s="1">
        <v>0.84508935421147657</v>
      </c>
      <c r="C41" s="2">
        <v>0.30081000000000002</v>
      </c>
      <c r="D41" s="1">
        <v>1.4258992507135531</v>
      </c>
      <c r="E41" s="2">
        <v>0.11266</v>
      </c>
      <c r="F41" s="2">
        <v>0.13825000000000001</v>
      </c>
      <c r="H41" s="1" t="s">
        <v>37</v>
      </c>
      <c r="I41" s="1">
        <v>5.1137322406513815E-2</v>
      </c>
      <c r="J41" s="1">
        <v>0.88858000000000004</v>
      </c>
      <c r="K41" s="1">
        <v>0.96229468686446296</v>
      </c>
      <c r="L41" s="1">
        <v>0.23089999999999999</v>
      </c>
      <c r="M41" s="2">
        <v>0.18190000000000001</v>
      </c>
    </row>
    <row r="42" spans="1:13" x14ac:dyDescent="0.2">
      <c r="A42" s="1" t="s">
        <v>651</v>
      </c>
      <c r="B42" s="1">
        <v>11.750923996316388</v>
      </c>
      <c r="C42" s="2">
        <v>4.9493000000000002E-6</v>
      </c>
      <c r="D42" s="1">
        <v>0</v>
      </c>
      <c r="E42" s="2">
        <v>1</v>
      </c>
      <c r="F42" s="2">
        <v>-0.46264</v>
      </c>
      <c r="H42" s="1" t="s">
        <v>651</v>
      </c>
      <c r="I42" s="1">
        <v>2.6185780420326501</v>
      </c>
      <c r="J42" s="1">
        <v>8.6399000000000007E-3</v>
      </c>
      <c r="K42" s="1">
        <v>1.9063878746171002E-3</v>
      </c>
      <c r="L42" s="1">
        <v>0.99565999999999999</v>
      </c>
      <c r="M42" s="2">
        <v>-0.28249000000000002</v>
      </c>
    </row>
    <row r="43" spans="1:13" x14ac:dyDescent="0.2">
      <c r="A43" s="1" t="s">
        <v>38</v>
      </c>
      <c r="B43" s="1">
        <v>0.84979637123719209</v>
      </c>
      <c r="C43" s="2">
        <v>0.2989</v>
      </c>
      <c r="D43" s="1">
        <v>0.57144407974832456</v>
      </c>
      <c r="E43" s="2">
        <v>0.46616999999999997</v>
      </c>
      <c r="F43" s="2">
        <v>-2.0039999999999999E-2</v>
      </c>
      <c r="H43" s="1" t="s">
        <v>38</v>
      </c>
      <c r="I43" s="1">
        <v>5.342002009645988E-2</v>
      </c>
      <c r="J43" s="1">
        <v>0.88383999999999996</v>
      </c>
      <c r="K43" s="1">
        <v>0.42031927478520859</v>
      </c>
      <c r="L43" s="1">
        <v>0.52393000000000001</v>
      </c>
      <c r="M43" s="2">
        <v>0.12622</v>
      </c>
    </row>
    <row r="44" spans="1:13" x14ac:dyDescent="0.2">
      <c r="A44" s="1" t="s">
        <v>39</v>
      </c>
      <c r="B44" s="1">
        <v>0.35583724063473504</v>
      </c>
      <c r="C44" s="2">
        <v>0.61219000000000001</v>
      </c>
      <c r="D44" s="1">
        <v>0.22558523323224752</v>
      </c>
      <c r="E44" s="2">
        <v>0.73277999999999999</v>
      </c>
      <c r="F44" s="2">
        <v>-2.8899999999999999E-2</v>
      </c>
      <c r="H44" s="1" t="s">
        <v>39</v>
      </c>
      <c r="I44" s="1">
        <v>0.11394378660153584</v>
      </c>
      <c r="J44" s="1">
        <v>0.77156000000000002</v>
      </c>
      <c r="K44" s="1">
        <v>8.5101766324063424E-2</v>
      </c>
      <c r="L44" s="1">
        <v>0.82155</v>
      </c>
      <c r="M44" s="2">
        <v>-3.6228999999999997E-2</v>
      </c>
    </row>
    <row r="45" spans="1:13" x14ac:dyDescent="0.2">
      <c r="A45" s="1" t="s">
        <v>40</v>
      </c>
      <c r="B45" s="1">
        <v>0.2830955955270138</v>
      </c>
      <c r="C45" s="2">
        <v>0.67383000000000004</v>
      </c>
      <c r="D45" s="1">
        <v>1.3254235853229743</v>
      </c>
      <c r="E45" s="2">
        <v>0.13549</v>
      </c>
      <c r="F45" s="2">
        <v>9.0625999999999998E-2</v>
      </c>
      <c r="H45" s="1" t="s">
        <v>40</v>
      </c>
      <c r="I45" s="1">
        <v>0.31502006381072001</v>
      </c>
      <c r="J45" s="1">
        <v>0.59297999999999995</v>
      </c>
      <c r="K45" s="1">
        <v>0.51802736843604191</v>
      </c>
      <c r="L45" s="1">
        <v>0.44356000000000001</v>
      </c>
      <c r="M45" s="2">
        <v>6.4079999999999998E-2</v>
      </c>
    </row>
    <row r="46" spans="1:13" x14ac:dyDescent="0.2">
      <c r="A46" s="1" t="s">
        <v>41</v>
      </c>
      <c r="B46" s="1">
        <v>0.78212142197256695</v>
      </c>
      <c r="C46" s="2">
        <v>0.33055000000000001</v>
      </c>
      <c r="D46" s="1">
        <v>0.10732116326862638</v>
      </c>
      <c r="E46" s="2">
        <v>0.82416999999999996</v>
      </c>
      <c r="F46" s="2">
        <v>-7.8350000000000003E-2</v>
      </c>
      <c r="H46" s="1" t="s">
        <v>41</v>
      </c>
      <c r="I46" s="1">
        <v>0.63670774842891831</v>
      </c>
      <c r="J46" s="1">
        <v>0.36547000000000002</v>
      </c>
      <c r="K46" s="1">
        <v>0.19524739784953951</v>
      </c>
      <c r="L46" s="1">
        <v>0.67969000000000002</v>
      </c>
      <c r="M46" s="2">
        <v>-8.8456000000000007E-2</v>
      </c>
    </row>
    <row r="47" spans="1:13" x14ac:dyDescent="0.2">
      <c r="A47" s="1" t="s">
        <v>42</v>
      </c>
      <c r="B47" s="1">
        <v>0.60821831469111576</v>
      </c>
      <c r="C47" s="2">
        <v>0.43802999999999997</v>
      </c>
      <c r="D47" s="1">
        <v>0.16858458567245804</v>
      </c>
      <c r="E47" s="2">
        <v>0.78369999999999995</v>
      </c>
      <c r="F47" s="2">
        <v>-3.7960000000000001E-2</v>
      </c>
      <c r="H47" s="1" t="s">
        <v>42</v>
      </c>
      <c r="I47" s="1">
        <v>0.39380142102760085</v>
      </c>
      <c r="J47" s="1">
        <v>0.54881999999999997</v>
      </c>
      <c r="K47" s="1">
        <v>9.4933050957414639E-2</v>
      </c>
      <c r="L47" s="1">
        <v>0.80354999999999999</v>
      </c>
      <c r="M47" s="2">
        <v>-8.0669000000000005E-2</v>
      </c>
    </row>
    <row r="48" spans="1:13" x14ac:dyDescent="0.2">
      <c r="A48" s="1" t="s">
        <v>43</v>
      </c>
      <c r="B48" s="1">
        <v>1.0206793026179755</v>
      </c>
      <c r="C48" s="2">
        <v>0.23622000000000001</v>
      </c>
      <c r="D48" s="1">
        <v>1.6105326729446308</v>
      </c>
      <c r="E48" s="2">
        <v>8.2173999999999997E-2</v>
      </c>
      <c r="F48" s="2">
        <v>0.2185</v>
      </c>
      <c r="H48" s="1" t="s">
        <v>43</v>
      </c>
      <c r="I48" s="1">
        <v>2.4777905837375207</v>
      </c>
      <c r="J48" s="1">
        <v>1.1814E-2</v>
      </c>
      <c r="K48" s="1">
        <v>1.4982413250464698E-2</v>
      </c>
      <c r="L48" s="1">
        <v>0.96603000000000006</v>
      </c>
      <c r="M48" s="2">
        <v>-1.5477000000000001</v>
      </c>
    </row>
    <row r="49" spans="1:13" x14ac:dyDescent="0.2">
      <c r="A49" s="1" t="s">
        <v>44</v>
      </c>
      <c r="B49" s="1">
        <v>0.42549416302267506</v>
      </c>
      <c r="C49" s="2">
        <v>0.56430000000000002</v>
      </c>
      <c r="D49" s="1">
        <v>0.27089193157405977</v>
      </c>
      <c r="E49" s="2">
        <v>0.68630999999999998</v>
      </c>
      <c r="F49" s="2">
        <v>-0.20064000000000001</v>
      </c>
      <c r="H49" s="1" t="s">
        <v>44</v>
      </c>
      <c r="I49" s="1">
        <v>1.8494891670920326</v>
      </c>
      <c r="J49" s="1">
        <v>2.6568999999999999E-2</v>
      </c>
      <c r="K49" s="1">
        <v>6.184753967908743E-3</v>
      </c>
      <c r="L49" s="1">
        <v>0.98573</v>
      </c>
      <c r="M49" s="2">
        <v>-1.4313</v>
      </c>
    </row>
    <row r="50" spans="1:13" x14ac:dyDescent="0.2">
      <c r="A50" s="1" t="s">
        <v>45</v>
      </c>
      <c r="B50" s="1">
        <v>0.45124217142629569</v>
      </c>
      <c r="C50" s="2">
        <v>0.54852999999999996</v>
      </c>
      <c r="D50" s="1">
        <v>0.48917359381248537</v>
      </c>
      <c r="E50" s="2">
        <v>0.53100000000000003</v>
      </c>
      <c r="F50" s="2">
        <v>-0.13794000000000001</v>
      </c>
      <c r="H50" s="1" t="s">
        <v>45</v>
      </c>
      <c r="I50" s="1">
        <v>2.9922897904920153E-2</v>
      </c>
      <c r="J50" s="1">
        <v>0.93323999999999996</v>
      </c>
      <c r="K50" s="1">
        <v>1.1010226498896374</v>
      </c>
      <c r="L50" s="1">
        <v>0.17665</v>
      </c>
      <c r="M50" s="2">
        <v>0.73040000000000005</v>
      </c>
    </row>
    <row r="51" spans="1:13" x14ac:dyDescent="0.2">
      <c r="A51" s="1" t="s">
        <v>46</v>
      </c>
      <c r="B51" s="1">
        <v>2.6091355156273894</v>
      </c>
      <c r="C51" s="2">
        <v>1.1339E-2</v>
      </c>
      <c r="D51" s="1">
        <v>1.9564822464452895E-2</v>
      </c>
      <c r="E51" s="2">
        <v>0.95625000000000004</v>
      </c>
      <c r="F51" s="2">
        <v>-0.18059</v>
      </c>
      <c r="H51" s="1" t="s">
        <v>46</v>
      </c>
      <c r="I51" s="1">
        <v>0.12679569072295929</v>
      </c>
      <c r="J51" s="1">
        <v>0.75268999999999997</v>
      </c>
      <c r="K51" s="1">
        <v>1.2890115338174617</v>
      </c>
      <c r="L51" s="1">
        <v>0.1232</v>
      </c>
      <c r="M51" s="2">
        <v>0.25381999999999999</v>
      </c>
    </row>
    <row r="52" spans="1:13" x14ac:dyDescent="0.2">
      <c r="A52" s="1" t="s">
        <v>47</v>
      </c>
      <c r="B52" s="1">
        <v>1.8608768658904205</v>
      </c>
      <c r="C52" s="2">
        <v>5.1547000000000003E-2</v>
      </c>
      <c r="D52" s="1">
        <v>7.1505735363885875E-3</v>
      </c>
      <c r="E52" s="2">
        <v>0.98401000000000005</v>
      </c>
      <c r="F52" s="2">
        <v>-0.20862</v>
      </c>
      <c r="H52" s="1" t="s">
        <v>47</v>
      </c>
      <c r="I52" s="1">
        <v>0.95522512574355756</v>
      </c>
      <c r="J52" s="1">
        <v>0.23407</v>
      </c>
      <c r="K52" s="1">
        <v>0.46114989354195368</v>
      </c>
      <c r="L52" s="1">
        <v>0.48814999999999997</v>
      </c>
      <c r="M52" s="2">
        <v>-8.4843000000000002E-2</v>
      </c>
    </row>
    <row r="53" spans="1:13" x14ac:dyDescent="0.2">
      <c r="A53" s="1" t="s">
        <v>48</v>
      </c>
      <c r="B53" s="1">
        <v>1.1324382386328118</v>
      </c>
      <c r="C53" s="2">
        <v>0.19220999999999999</v>
      </c>
      <c r="D53" s="1">
        <v>0.43613936948035908</v>
      </c>
      <c r="E53" s="2">
        <v>0.56028999999999995</v>
      </c>
      <c r="F53" s="2">
        <v>-0.1101</v>
      </c>
      <c r="H53" s="1" t="s">
        <v>48</v>
      </c>
      <c r="I53" s="1">
        <v>0.23245826584987339</v>
      </c>
      <c r="J53" s="1">
        <v>0.64485999999999999</v>
      </c>
      <c r="K53" s="1">
        <v>1.4258529358492773</v>
      </c>
      <c r="L53" s="1">
        <v>9.5521999999999996E-2</v>
      </c>
      <c r="M53" s="2">
        <v>0.21343000000000001</v>
      </c>
    </row>
    <row r="54" spans="1:13" x14ac:dyDescent="0.2">
      <c r="A54" s="1" t="s">
        <v>49</v>
      </c>
      <c r="B54" s="1">
        <v>1.0412262340559593E-2</v>
      </c>
      <c r="C54" s="2">
        <v>0.97633999999999999</v>
      </c>
      <c r="D54" s="1">
        <v>0.91197028215728626</v>
      </c>
      <c r="E54" s="2">
        <v>0.27617999999999998</v>
      </c>
      <c r="F54" s="2">
        <v>6.3516000000000003E-2</v>
      </c>
      <c r="H54" s="1" t="s">
        <v>49</v>
      </c>
      <c r="I54" s="1">
        <v>1.6584665585595935</v>
      </c>
      <c r="J54" s="1">
        <v>6.2481000000000002E-2</v>
      </c>
      <c r="K54" s="1">
        <v>7.1732201549876085E-2</v>
      </c>
      <c r="L54" s="1">
        <v>0.84714</v>
      </c>
      <c r="M54" s="2">
        <v>-0.16192000000000001</v>
      </c>
    </row>
    <row r="55" spans="1:13" x14ac:dyDescent="0.2">
      <c r="A55" s="1" t="s">
        <v>50</v>
      </c>
      <c r="B55" s="1">
        <v>0.17421698562242852</v>
      </c>
      <c r="C55" s="2">
        <v>0.77754000000000001</v>
      </c>
      <c r="D55" s="1">
        <v>1.9788107009300619</v>
      </c>
      <c r="E55" s="2">
        <v>4.0717999999999997E-2</v>
      </c>
      <c r="F55" s="2">
        <v>-1.362E-2</v>
      </c>
      <c r="H55" s="1" t="s">
        <v>50</v>
      </c>
      <c r="I55" s="1">
        <v>0.28372113382170999</v>
      </c>
      <c r="J55" s="1">
        <v>0.61038000000000003</v>
      </c>
      <c r="K55" s="1">
        <v>0.76886186397028089</v>
      </c>
      <c r="L55" s="1">
        <v>0.30436000000000002</v>
      </c>
      <c r="M55" s="2">
        <v>0.18994</v>
      </c>
    </row>
    <row r="56" spans="1:13" x14ac:dyDescent="0.2">
      <c r="A56" s="1" t="s">
        <v>51</v>
      </c>
      <c r="B56" s="1">
        <v>1.0876131873429757</v>
      </c>
      <c r="C56" s="2">
        <v>0.20896000000000001</v>
      </c>
      <c r="D56" s="1">
        <v>2.7329782684161891E-2</v>
      </c>
      <c r="E56" s="2">
        <v>0.93908000000000003</v>
      </c>
      <c r="F56" s="2">
        <v>-8.7840000000000001E-2</v>
      </c>
      <c r="H56" s="1" t="s">
        <v>51</v>
      </c>
      <c r="I56" s="1">
        <v>1.3187587626244128</v>
      </c>
      <c r="J56" s="1">
        <v>0.11587</v>
      </c>
      <c r="K56" s="1">
        <v>8.4859673304015434E-3</v>
      </c>
      <c r="L56" s="1">
        <v>0.98068</v>
      </c>
      <c r="M56" s="2">
        <v>-0.32843</v>
      </c>
    </row>
    <row r="57" spans="1:13" x14ac:dyDescent="0.2">
      <c r="A57" s="1" t="s">
        <v>52</v>
      </c>
      <c r="B57" s="1">
        <v>1.8929597097767956</v>
      </c>
      <c r="C57" s="2">
        <v>4.8221E-2</v>
      </c>
      <c r="D57" s="1">
        <v>6.0570209435733191E-3</v>
      </c>
      <c r="E57" s="2">
        <v>0.98619999999999997</v>
      </c>
      <c r="F57" s="2">
        <v>-0.30385000000000001</v>
      </c>
      <c r="H57" s="1" t="s">
        <v>52</v>
      </c>
      <c r="I57" s="1">
        <v>3.0855457707987952</v>
      </c>
      <c r="J57" s="1">
        <v>3.0006999999999998E-3</v>
      </c>
      <c r="K57" s="1">
        <v>9.8432495800720096E-3</v>
      </c>
      <c r="L57" s="1">
        <v>0.97762000000000004</v>
      </c>
      <c r="M57" s="2">
        <v>-0.84811000000000003</v>
      </c>
    </row>
    <row r="58" spans="1:13" x14ac:dyDescent="0.2">
      <c r="A58" s="1" t="s">
        <v>53</v>
      </c>
      <c r="B58" s="1">
        <v>0.70171471451591561</v>
      </c>
      <c r="C58" s="2">
        <v>0.375</v>
      </c>
      <c r="D58" s="1">
        <v>1.3614807927345407</v>
      </c>
      <c r="E58" s="2">
        <v>0.12676000000000001</v>
      </c>
      <c r="F58" s="2">
        <v>-2.8989999999999998E-2</v>
      </c>
      <c r="H58" s="1" t="s">
        <v>53</v>
      </c>
      <c r="I58" s="1">
        <v>0.84807882020009484</v>
      </c>
      <c r="J58" s="1">
        <v>0.27073000000000003</v>
      </c>
      <c r="K58" s="1">
        <v>6.34108657177921E-2</v>
      </c>
      <c r="L58" s="1">
        <v>0.86373</v>
      </c>
      <c r="M58" s="2">
        <v>-0.1804</v>
      </c>
    </row>
    <row r="59" spans="1:13" x14ac:dyDescent="0.2">
      <c r="A59" s="1" t="s">
        <v>54</v>
      </c>
      <c r="B59" s="1">
        <v>1.0636722799457705</v>
      </c>
      <c r="C59" s="2">
        <v>0.21858</v>
      </c>
      <c r="D59" s="1">
        <v>0.33633675906366228</v>
      </c>
      <c r="E59" s="2">
        <v>0.62927999999999995</v>
      </c>
      <c r="F59" s="2">
        <v>1.3783E-2</v>
      </c>
      <c r="H59" s="1" t="s">
        <v>54</v>
      </c>
      <c r="I59" s="1">
        <v>1.049678875310407E-2</v>
      </c>
      <c r="J59" s="1">
        <v>0.97609999999999997</v>
      </c>
      <c r="K59" s="1">
        <v>0.93843443811516136</v>
      </c>
      <c r="L59" s="1">
        <v>0.24177999999999999</v>
      </c>
      <c r="M59" s="2">
        <v>0.16261999999999999</v>
      </c>
    </row>
    <row r="60" spans="1:13" x14ac:dyDescent="0.2">
      <c r="A60" s="1" t="s">
        <v>55</v>
      </c>
      <c r="B60" s="1">
        <v>1.9779017025388597</v>
      </c>
      <c r="C60" s="2">
        <v>4.0767999999999999E-2</v>
      </c>
      <c r="D60" s="1">
        <v>0.18457501207223614</v>
      </c>
      <c r="E60" s="2">
        <v>0.77544999999999997</v>
      </c>
      <c r="F60" s="2">
        <v>-0.10334</v>
      </c>
      <c r="H60" s="1" t="s">
        <v>55</v>
      </c>
      <c r="I60" s="1">
        <v>0.5456582986449523</v>
      </c>
      <c r="J60" s="1">
        <v>0.42226000000000002</v>
      </c>
      <c r="K60" s="1">
        <v>0.1032864369807532</v>
      </c>
      <c r="L60" s="1">
        <v>0.78937999999999997</v>
      </c>
      <c r="M60" s="2">
        <v>-7.6585E-2</v>
      </c>
    </row>
    <row r="61" spans="1:13" x14ac:dyDescent="0.2">
      <c r="A61" s="1" t="s">
        <v>56</v>
      </c>
      <c r="B61" s="1">
        <v>0.77723152065142009</v>
      </c>
      <c r="C61" s="2">
        <v>0.33290999999999998</v>
      </c>
      <c r="D61" s="1">
        <v>0.34427585493974799</v>
      </c>
      <c r="E61" s="2">
        <v>0.62331000000000003</v>
      </c>
      <c r="F61" s="2">
        <v>1.147E-3</v>
      </c>
      <c r="H61" s="1" t="s">
        <v>56</v>
      </c>
      <c r="I61" s="1">
        <v>0.61437585456851707</v>
      </c>
      <c r="J61" s="1">
        <v>0.37824999999999998</v>
      </c>
      <c r="K61" s="1">
        <v>0.34900320515571753</v>
      </c>
      <c r="L61" s="1">
        <v>0.58309999999999995</v>
      </c>
      <c r="M61" s="2">
        <v>-3.7673999999999999E-2</v>
      </c>
    </row>
    <row r="62" spans="1:13" x14ac:dyDescent="0.2">
      <c r="A62" s="1" t="s">
        <v>57</v>
      </c>
      <c r="B62" s="1">
        <v>0.94765240077533619</v>
      </c>
      <c r="C62" s="2">
        <v>0.26102999999999998</v>
      </c>
      <c r="D62" s="1">
        <v>0.30894504399210865</v>
      </c>
      <c r="E62" s="2">
        <v>0.65195999999999998</v>
      </c>
      <c r="F62" s="2">
        <v>-0.11907</v>
      </c>
      <c r="H62" s="1" t="s">
        <v>57</v>
      </c>
      <c r="I62" s="1">
        <v>1.1213699981417491E-2</v>
      </c>
      <c r="J62" s="1">
        <v>0.97445999999999999</v>
      </c>
      <c r="K62" s="1">
        <v>1.2385156989672281</v>
      </c>
      <c r="L62" s="1">
        <v>0.13555</v>
      </c>
      <c r="M62" s="2">
        <v>0.17981</v>
      </c>
    </row>
    <row r="63" spans="1:13" x14ac:dyDescent="0.2">
      <c r="A63" s="1" t="s">
        <v>58</v>
      </c>
      <c r="B63" s="1">
        <v>3.5712077924576646E-2</v>
      </c>
      <c r="C63" s="2">
        <v>0.92122000000000004</v>
      </c>
      <c r="D63" s="1">
        <v>0.56490451394171182</v>
      </c>
      <c r="E63" s="2">
        <v>0.47131000000000001</v>
      </c>
      <c r="F63" s="2">
        <v>4.5816999999999997E-2</v>
      </c>
      <c r="H63" s="1" t="s">
        <v>58</v>
      </c>
      <c r="I63" s="1">
        <v>0.46756413549328885</v>
      </c>
      <c r="J63" s="1">
        <v>0.48177999999999999</v>
      </c>
      <c r="K63" s="1">
        <v>8.8932989742308385E-2</v>
      </c>
      <c r="L63" s="1">
        <v>0.81445000000000001</v>
      </c>
      <c r="M63" s="2">
        <v>-6.7686999999999997E-2</v>
      </c>
    </row>
    <row r="64" spans="1:13" x14ac:dyDescent="0.2">
      <c r="A64" s="1" t="s">
        <v>59</v>
      </c>
      <c r="B64" s="1">
        <v>0.39483507145388019</v>
      </c>
      <c r="C64" s="2">
        <v>0.58409</v>
      </c>
      <c r="D64" s="1">
        <v>0.72301001063176906</v>
      </c>
      <c r="E64" s="2">
        <v>0.36374000000000001</v>
      </c>
      <c r="F64" s="2">
        <v>3.8571000000000001E-2</v>
      </c>
      <c r="H64" s="1" t="s">
        <v>59</v>
      </c>
      <c r="I64" s="1">
        <v>8.4605441787978145E-2</v>
      </c>
      <c r="J64" s="1">
        <v>0.82250000000000001</v>
      </c>
      <c r="K64" s="1">
        <v>1.2004733642126837</v>
      </c>
      <c r="L64" s="1">
        <v>0.14576</v>
      </c>
      <c r="M64" s="2">
        <v>0.29720000000000002</v>
      </c>
    </row>
    <row r="65" spans="1:13" x14ac:dyDescent="0.2">
      <c r="A65" s="1" t="s">
        <v>60</v>
      </c>
      <c r="B65" s="1">
        <v>0.10242238811460515</v>
      </c>
      <c r="C65" s="2">
        <v>0.82637000000000005</v>
      </c>
      <c r="D65" s="1">
        <v>0.1431805152110795</v>
      </c>
      <c r="E65" s="2">
        <v>0.79815000000000003</v>
      </c>
      <c r="F65" s="2">
        <v>3.9958E-2</v>
      </c>
      <c r="H65" s="1" t="s">
        <v>60</v>
      </c>
      <c r="I65" s="1">
        <v>0.10990328603771125</v>
      </c>
      <c r="J65" s="1">
        <v>0.77783999999999998</v>
      </c>
      <c r="K65" s="1">
        <v>4.126415301340082E-2</v>
      </c>
      <c r="L65" s="1">
        <v>0.90912999999999999</v>
      </c>
      <c r="M65" s="2">
        <v>-5.3989000000000002E-2</v>
      </c>
    </row>
    <row r="66" spans="1:13" x14ac:dyDescent="0.2">
      <c r="A66" s="1" t="s">
        <v>61</v>
      </c>
      <c r="B66" s="1">
        <v>0.42462738821913587</v>
      </c>
      <c r="C66" s="2">
        <v>0.56484000000000001</v>
      </c>
      <c r="D66" s="1">
        <v>3.2166643821433312E-2</v>
      </c>
      <c r="E66" s="2">
        <v>0.92839000000000005</v>
      </c>
      <c r="F66" s="2">
        <v>-4.7039999999999998E-2</v>
      </c>
      <c r="H66" s="1" t="s">
        <v>61</v>
      </c>
      <c r="I66" s="1">
        <v>6.7637867409382171E-2</v>
      </c>
      <c r="J66" s="1">
        <v>0.85524999999999995</v>
      </c>
      <c r="K66" s="1">
        <v>0.58777472412888798</v>
      </c>
      <c r="L66" s="1">
        <v>0.39663999999999999</v>
      </c>
      <c r="M66" s="2">
        <v>-7.3999999999999996E-5</v>
      </c>
    </row>
    <row r="67" spans="1:13" x14ac:dyDescent="0.2">
      <c r="A67" s="1" t="s">
        <v>62</v>
      </c>
      <c r="B67" s="1">
        <v>5.6495012367016714E-4</v>
      </c>
      <c r="C67" s="2">
        <v>0.99866999999999995</v>
      </c>
      <c r="D67" s="1">
        <v>2.8854557327941355</v>
      </c>
      <c r="E67" s="2">
        <v>6.7359999999999998E-3</v>
      </c>
      <c r="F67" s="2">
        <v>0.18321999999999999</v>
      </c>
      <c r="H67" s="1" t="s">
        <v>62</v>
      </c>
      <c r="I67" s="1">
        <v>0.13334647169665556</v>
      </c>
      <c r="J67" s="1">
        <v>0.74372000000000005</v>
      </c>
      <c r="K67" s="1">
        <v>0.12410569067147872</v>
      </c>
      <c r="L67" s="1">
        <v>0.75817000000000001</v>
      </c>
      <c r="M67" s="2">
        <v>2.6327E-2</v>
      </c>
    </row>
    <row r="68" spans="1:13" x14ac:dyDescent="0.2">
      <c r="A68" s="1" t="s">
        <v>63</v>
      </c>
      <c r="B68" s="1">
        <v>0.9766240618604376</v>
      </c>
      <c r="C68" s="2">
        <v>0.25109999999999999</v>
      </c>
      <c r="D68" s="1">
        <v>0.61498390986405471</v>
      </c>
      <c r="E68" s="2">
        <v>0.43365999999999999</v>
      </c>
      <c r="F68" s="2">
        <v>4.7118E-2</v>
      </c>
      <c r="H68" s="1" t="s">
        <v>63</v>
      </c>
      <c r="I68" s="1">
        <v>6.053566164960876E-2</v>
      </c>
      <c r="J68" s="1">
        <v>0.86946999999999997</v>
      </c>
      <c r="K68" s="1">
        <v>1.2168613951962193</v>
      </c>
      <c r="L68" s="1">
        <v>0.14126</v>
      </c>
      <c r="M68" s="2">
        <v>0.17879</v>
      </c>
    </row>
    <row r="69" spans="1:13" x14ac:dyDescent="0.2">
      <c r="A69" s="1" t="s">
        <v>64</v>
      </c>
      <c r="B69" s="1">
        <v>0.61484076141995758</v>
      </c>
      <c r="C69" s="2">
        <v>0.43308999999999997</v>
      </c>
      <c r="D69" s="1">
        <v>4.3577024582614164E-2</v>
      </c>
      <c r="E69" s="2">
        <v>0.90434999999999999</v>
      </c>
      <c r="F69" s="2">
        <v>-2.8340000000000001E-2</v>
      </c>
      <c r="H69" s="1" t="s">
        <v>64</v>
      </c>
      <c r="I69" s="1">
        <v>0.43348001736623426</v>
      </c>
      <c r="J69" s="1">
        <v>0.51127999999999996</v>
      </c>
      <c r="K69" s="1">
        <v>0.38529256573469473</v>
      </c>
      <c r="L69" s="1">
        <v>0.55744000000000005</v>
      </c>
      <c r="M69" s="2">
        <v>-8.2075999999999996E-2</v>
      </c>
    </row>
    <row r="70" spans="1:13" x14ac:dyDescent="0.2">
      <c r="A70" s="1" t="s">
        <v>65</v>
      </c>
      <c r="B70" s="1">
        <v>1.0974586561953912</v>
      </c>
      <c r="C70" s="2">
        <v>0.20513000000000001</v>
      </c>
      <c r="D70" s="1">
        <v>2.2049476675557762</v>
      </c>
      <c r="E70" s="2">
        <v>2.5623E-2</v>
      </c>
      <c r="F70" s="2">
        <v>-1.56E-3</v>
      </c>
      <c r="H70" s="1" t="s">
        <v>65</v>
      </c>
      <c r="I70" s="1">
        <v>1.5319482085457623</v>
      </c>
      <c r="J70" s="1">
        <v>7.8057000000000001E-2</v>
      </c>
      <c r="K70" s="1">
        <v>0.1050197090720314</v>
      </c>
      <c r="L70" s="1">
        <v>0.78656999999999999</v>
      </c>
      <c r="M70" s="2">
        <v>-5.7206E-2</v>
      </c>
    </row>
    <row r="71" spans="1:13" x14ac:dyDescent="0.2">
      <c r="A71" s="1" t="s">
        <v>66</v>
      </c>
      <c r="B71" s="1">
        <v>1.0621512474884773</v>
      </c>
      <c r="C71" s="2">
        <v>0.21909000000000001</v>
      </c>
      <c r="D71" s="1">
        <v>0.33451281921718934</v>
      </c>
      <c r="E71" s="2">
        <v>0.63066</v>
      </c>
      <c r="F71" s="2">
        <v>-0.08</v>
      </c>
      <c r="H71" s="1" t="s">
        <v>66</v>
      </c>
      <c r="I71" s="1">
        <v>2.7880509710818929E-2</v>
      </c>
      <c r="J71" s="1">
        <v>0.93777999999999995</v>
      </c>
      <c r="K71" s="1">
        <v>0.97633608180220655</v>
      </c>
      <c r="L71" s="1">
        <v>0.22475000000000001</v>
      </c>
      <c r="M71" s="2">
        <v>0.25217000000000001</v>
      </c>
    </row>
    <row r="72" spans="1:13" x14ac:dyDescent="0.2">
      <c r="A72" s="1" t="s">
        <v>67</v>
      </c>
      <c r="B72" s="1">
        <v>0.7474382137936707</v>
      </c>
      <c r="C72" s="2">
        <v>0.34916000000000003</v>
      </c>
      <c r="D72" s="1">
        <v>9.5381816825502591E-2</v>
      </c>
      <c r="E72" s="2">
        <v>0.83474999999999999</v>
      </c>
      <c r="F72" s="2">
        <v>-2.495E-2</v>
      </c>
      <c r="H72" s="1" t="s">
        <v>67</v>
      </c>
      <c r="I72" s="1">
        <v>1.2389898073042811</v>
      </c>
      <c r="J72" s="1">
        <v>0.13497999999999999</v>
      </c>
      <c r="K72" s="1">
        <v>3.2953061714837049E-2</v>
      </c>
      <c r="L72" s="1">
        <v>0.92673000000000005</v>
      </c>
      <c r="M72" s="2">
        <v>-0.28725000000000001</v>
      </c>
    </row>
    <row r="73" spans="1:13" x14ac:dyDescent="0.2">
      <c r="A73" s="1" t="s">
        <v>68</v>
      </c>
      <c r="B73" s="1">
        <v>1.1755747558806902</v>
      </c>
      <c r="C73" s="2">
        <v>0.17732999999999999</v>
      </c>
      <c r="D73" s="1">
        <v>0.81647392697827836</v>
      </c>
      <c r="E73" s="2">
        <v>0.31556000000000001</v>
      </c>
      <c r="F73" s="2">
        <v>-6.2509999999999996E-2</v>
      </c>
      <c r="H73" s="1" t="s">
        <v>68</v>
      </c>
      <c r="I73" s="1">
        <v>2.974147960036715E-2</v>
      </c>
      <c r="J73" s="1">
        <v>0.93364000000000003</v>
      </c>
      <c r="K73" s="1">
        <v>0.39468417745457984</v>
      </c>
      <c r="L73" s="1">
        <v>0.54825000000000002</v>
      </c>
      <c r="M73" s="2">
        <v>3.4743000000000003E-2</v>
      </c>
    </row>
    <row r="74" spans="1:13" x14ac:dyDescent="0.2">
      <c r="A74" s="1" t="s">
        <v>69</v>
      </c>
      <c r="B74" s="1">
        <v>1.4820391505949975</v>
      </c>
      <c r="C74" s="2">
        <v>0.10181</v>
      </c>
      <c r="D74" s="1">
        <v>0.78666821929340724</v>
      </c>
      <c r="E74" s="2">
        <v>0.32956999999999997</v>
      </c>
      <c r="F74" s="2">
        <v>-6.5820000000000004E-2</v>
      </c>
      <c r="H74" s="1" t="s">
        <v>69</v>
      </c>
      <c r="I74" s="1">
        <v>0.97831464778429444</v>
      </c>
      <c r="J74" s="1">
        <v>0.22383</v>
      </c>
      <c r="K74" s="1">
        <v>0.26536016101230059</v>
      </c>
      <c r="L74" s="1">
        <v>0.62731000000000003</v>
      </c>
      <c r="M74" s="2">
        <v>-0.20554</v>
      </c>
    </row>
    <row r="75" spans="1:13" x14ac:dyDescent="0.2">
      <c r="A75" s="1" t="s">
        <v>70</v>
      </c>
      <c r="B75" s="1">
        <v>0.50634680432307255</v>
      </c>
      <c r="C75" s="2">
        <v>0.51844999999999997</v>
      </c>
      <c r="D75" s="1">
        <v>0.60519822283728897</v>
      </c>
      <c r="E75" s="2">
        <v>0.44096999999999997</v>
      </c>
      <c r="F75" s="2">
        <v>-1.567E-2</v>
      </c>
      <c r="H75" s="1" t="s">
        <v>70</v>
      </c>
      <c r="I75" s="1">
        <v>1.3982223918697594</v>
      </c>
      <c r="J75" s="1">
        <v>9.9889000000000006E-2</v>
      </c>
      <c r="K75" s="1">
        <v>0.99900226964220629</v>
      </c>
      <c r="L75" s="1">
        <v>0.21511</v>
      </c>
      <c r="M75" s="2">
        <v>0.13722999999999999</v>
      </c>
    </row>
    <row r="76" spans="1:13" x14ac:dyDescent="0.2">
      <c r="A76" s="1" t="s">
        <v>71</v>
      </c>
      <c r="B76" s="1">
        <v>0.83029618300542851</v>
      </c>
      <c r="C76" s="2">
        <v>0.30736000000000002</v>
      </c>
      <c r="D76" s="1">
        <v>5.8841512897388863E-2</v>
      </c>
      <c r="E76" s="2">
        <v>0.87817999999999996</v>
      </c>
      <c r="F76" s="2">
        <v>-3.3210000000000003E-2</v>
      </c>
      <c r="H76" s="1" t="s">
        <v>71</v>
      </c>
      <c r="I76" s="1">
        <v>0.71239979364004868</v>
      </c>
      <c r="J76" s="1">
        <v>0.32623000000000002</v>
      </c>
      <c r="K76" s="1">
        <v>0.57701642079072013</v>
      </c>
      <c r="L76" s="1">
        <v>0.40340999999999999</v>
      </c>
      <c r="M76" s="2">
        <v>-4.6224000000000001E-2</v>
      </c>
    </row>
    <row r="77" spans="1:13" x14ac:dyDescent="0.2">
      <c r="A77" s="1" t="s">
        <v>72</v>
      </c>
      <c r="B77" s="1">
        <v>0.13803568915676817</v>
      </c>
      <c r="C77" s="2">
        <v>0.79857</v>
      </c>
      <c r="D77" s="1">
        <v>1.5424965734266947</v>
      </c>
      <c r="E77" s="2">
        <v>9.1457999999999998E-2</v>
      </c>
      <c r="F77" s="2">
        <v>0.19988</v>
      </c>
      <c r="H77" s="1" t="s">
        <v>72</v>
      </c>
      <c r="I77" s="1">
        <v>1.2044675572898458</v>
      </c>
      <c r="J77" s="1">
        <v>0.14424999999999999</v>
      </c>
      <c r="K77" s="1">
        <v>0.76265737067382555</v>
      </c>
      <c r="L77" s="1">
        <v>0.30696000000000001</v>
      </c>
      <c r="M77" s="2">
        <v>-7.7868999999999994E-2</v>
      </c>
    </row>
    <row r="78" spans="1:13" x14ac:dyDescent="0.2">
      <c r="A78" s="1" t="s">
        <v>73</v>
      </c>
      <c r="B78" s="1">
        <v>1.5673994550393164</v>
      </c>
      <c r="C78" s="2">
        <v>8.7528999999999996E-2</v>
      </c>
      <c r="D78" s="1">
        <v>3.1251083852218073E-3</v>
      </c>
      <c r="E78" s="2">
        <v>0.99256999999999995</v>
      </c>
      <c r="F78" s="2">
        <v>-0.12523000000000001</v>
      </c>
      <c r="H78" s="1" t="s">
        <v>73</v>
      </c>
      <c r="I78" s="1">
        <v>4.0538833532527629E-2</v>
      </c>
      <c r="J78" s="1">
        <v>0.91066999999999998</v>
      </c>
      <c r="K78" s="1">
        <v>0.59369832122922506</v>
      </c>
      <c r="L78" s="1">
        <v>0.39300000000000002</v>
      </c>
      <c r="M78" s="2">
        <v>3.7420000000000002E-2</v>
      </c>
    </row>
    <row r="79" spans="1:13" x14ac:dyDescent="0.2">
      <c r="A79" s="1" t="s">
        <v>74</v>
      </c>
      <c r="B79" s="1">
        <v>0.66901836229917822</v>
      </c>
      <c r="C79" s="2">
        <v>0.39559</v>
      </c>
      <c r="D79" s="1">
        <v>1.2889101598594679</v>
      </c>
      <c r="E79" s="2">
        <v>0.14476</v>
      </c>
      <c r="F79" s="2">
        <v>-5.1599999999999997E-3</v>
      </c>
      <c r="H79" s="1" t="s">
        <v>74</v>
      </c>
      <c r="I79" s="1">
        <v>0.7492629320962102</v>
      </c>
      <c r="J79" s="1">
        <v>0.30939</v>
      </c>
      <c r="K79" s="1">
        <v>0.38146033001424989</v>
      </c>
      <c r="L79" s="1">
        <v>0.56125000000000003</v>
      </c>
      <c r="M79" s="2">
        <v>-8.8798000000000002E-2</v>
      </c>
    </row>
    <row r="80" spans="1:13" x14ac:dyDescent="0.2">
      <c r="A80" s="1" t="s">
        <v>75</v>
      </c>
      <c r="B80" s="1">
        <v>0.54093939174567851</v>
      </c>
      <c r="C80" s="2">
        <v>0.49035000000000001</v>
      </c>
      <c r="D80" s="1">
        <v>0.24608770680235534</v>
      </c>
      <c r="E80" s="2">
        <v>0.71126999999999996</v>
      </c>
      <c r="F80" s="2">
        <v>-5.1889999999999999E-2</v>
      </c>
      <c r="H80" s="1" t="s">
        <v>75</v>
      </c>
      <c r="I80" s="1">
        <v>5.679247046601351E-2</v>
      </c>
      <c r="J80" s="1">
        <v>0.87699000000000005</v>
      </c>
      <c r="K80" s="1">
        <v>1.3860102684539131</v>
      </c>
      <c r="L80" s="1">
        <v>0.1028</v>
      </c>
      <c r="M80" s="2">
        <v>0.25159999999999999</v>
      </c>
    </row>
    <row r="81" spans="1:13" x14ac:dyDescent="0.2">
      <c r="A81" s="1" t="s">
        <v>76</v>
      </c>
      <c r="B81" s="1">
        <v>0.25197486396848029</v>
      </c>
      <c r="C81" s="2">
        <v>0.70404</v>
      </c>
      <c r="D81" s="1">
        <v>1.4635804528722662</v>
      </c>
      <c r="E81" s="2">
        <v>0.10546999999999999</v>
      </c>
      <c r="F81" s="2">
        <v>1.9691E-2</v>
      </c>
      <c r="H81" s="1" t="s">
        <v>76</v>
      </c>
      <c r="I81" s="1">
        <v>1.936441481889019</v>
      </c>
      <c r="J81" s="1">
        <v>3.8483000000000003E-2</v>
      </c>
      <c r="K81" s="1">
        <v>7.1844920140970256E-2</v>
      </c>
      <c r="L81" s="1">
        <v>0.84691000000000005</v>
      </c>
      <c r="M81" s="2">
        <v>-0.35460999999999998</v>
      </c>
    </row>
    <row r="82" spans="1:13" x14ac:dyDescent="0.2">
      <c r="A82" s="1" t="s">
        <v>77</v>
      </c>
      <c r="B82" s="1">
        <v>0.29074700398371761</v>
      </c>
      <c r="C82" s="2">
        <v>0.66676000000000002</v>
      </c>
      <c r="D82" s="1">
        <v>0.87195632617354268</v>
      </c>
      <c r="E82" s="2">
        <v>0.29188999999999998</v>
      </c>
      <c r="F82" s="2">
        <v>-2.0080000000000001E-2</v>
      </c>
      <c r="H82" s="1" t="s">
        <v>77</v>
      </c>
      <c r="I82" s="1">
        <v>0.11223083566210268</v>
      </c>
      <c r="J82" s="1">
        <v>0.77424000000000004</v>
      </c>
      <c r="K82" s="1">
        <v>0.69901343595582632</v>
      </c>
      <c r="L82" s="1">
        <v>0.33560000000000001</v>
      </c>
      <c r="M82" s="2">
        <v>0.17921999999999999</v>
      </c>
    </row>
    <row r="83" spans="1:13" x14ac:dyDescent="0.2">
      <c r="A83" s="1" t="s">
        <v>78</v>
      </c>
      <c r="B83" s="1">
        <v>0.11950653213462178</v>
      </c>
      <c r="C83" s="2">
        <v>0.81225000000000003</v>
      </c>
      <c r="D83" s="1">
        <v>0.60703938520320444</v>
      </c>
      <c r="E83" s="2">
        <v>0.43951000000000001</v>
      </c>
      <c r="F83" s="2">
        <v>-5.9199999999999999E-3</v>
      </c>
      <c r="H83" s="1" t="s">
        <v>78</v>
      </c>
      <c r="I83" s="1">
        <v>0.31851454065933227</v>
      </c>
      <c r="J83" s="1">
        <v>0.59111000000000002</v>
      </c>
      <c r="K83" s="1">
        <v>7.875063946714618E-2</v>
      </c>
      <c r="L83" s="1">
        <v>0.83355999999999997</v>
      </c>
      <c r="M83" s="2">
        <v>9.7967999999999996E-3</v>
      </c>
    </row>
    <row r="84" spans="1:13" x14ac:dyDescent="0.2">
      <c r="A84" s="1" t="s">
        <v>79</v>
      </c>
      <c r="B84" s="1">
        <v>0.71208635292396627</v>
      </c>
      <c r="C84" s="2">
        <v>0.36885000000000001</v>
      </c>
      <c r="D84" s="1">
        <v>7.3672990656356435E-2</v>
      </c>
      <c r="E84" s="2">
        <v>0.85860000000000003</v>
      </c>
      <c r="F84" s="2">
        <v>-0.16136</v>
      </c>
      <c r="H84" s="1" t="s">
        <v>79</v>
      </c>
      <c r="I84" s="1">
        <v>1.0015967926586635</v>
      </c>
      <c r="J84" s="1">
        <v>0.21395</v>
      </c>
      <c r="K84" s="1">
        <v>3.429512892897018E-2</v>
      </c>
      <c r="L84" s="1">
        <v>0.92391000000000001</v>
      </c>
      <c r="M84" s="2">
        <v>-0.19159000000000001</v>
      </c>
    </row>
    <row r="85" spans="1:13" x14ac:dyDescent="0.2">
      <c r="A85" s="1" t="s">
        <v>80</v>
      </c>
      <c r="B85" s="1">
        <v>0.21846721343594577</v>
      </c>
      <c r="C85" s="2">
        <v>0.74041999999999997</v>
      </c>
      <c r="D85" s="1">
        <v>0.86764423824604331</v>
      </c>
      <c r="E85" s="2">
        <v>0.29364000000000001</v>
      </c>
      <c r="F85" s="2">
        <v>7.7414999999999998E-2</v>
      </c>
      <c r="H85" s="1" t="s">
        <v>80</v>
      </c>
      <c r="I85" s="1">
        <v>0.48656930155589967</v>
      </c>
      <c r="J85" s="1">
        <v>0.46617999999999998</v>
      </c>
      <c r="K85" s="1">
        <v>0.20300960945431362</v>
      </c>
      <c r="L85" s="1">
        <v>0.67308999999999997</v>
      </c>
      <c r="M85" s="2">
        <v>-7.9328999999999997E-2</v>
      </c>
    </row>
    <row r="86" spans="1:13" x14ac:dyDescent="0.2">
      <c r="A86" s="1" t="s">
        <v>81</v>
      </c>
      <c r="B86" s="1">
        <v>0.6890306957491894</v>
      </c>
      <c r="C86" s="2">
        <v>0.38289000000000001</v>
      </c>
      <c r="D86" s="1">
        <v>0.56367829986026663</v>
      </c>
      <c r="E86" s="2">
        <v>0.47214</v>
      </c>
      <c r="F86" s="2">
        <v>2.4910000000000002E-3</v>
      </c>
      <c r="H86" s="1" t="s">
        <v>81</v>
      </c>
      <c r="I86" s="1">
        <v>1.0700857502140171</v>
      </c>
      <c r="J86" s="1">
        <v>0.18720999999999999</v>
      </c>
      <c r="K86" s="1">
        <v>4.4014165319720092E-2</v>
      </c>
      <c r="L86" s="1">
        <v>0.90329999999999999</v>
      </c>
      <c r="M86" s="2">
        <v>-0.13678999999999999</v>
      </c>
    </row>
    <row r="87" spans="1:13" x14ac:dyDescent="0.2">
      <c r="A87" s="1" t="s">
        <v>82</v>
      </c>
      <c r="B87" s="1">
        <v>2.7834203241658528E-2</v>
      </c>
      <c r="C87" s="2">
        <v>0.93801000000000001</v>
      </c>
      <c r="D87" s="1">
        <v>4.4528729452662959E-2</v>
      </c>
      <c r="E87" s="2">
        <v>0.90253000000000005</v>
      </c>
      <c r="F87" s="2">
        <v>1.5636000000000001E-2</v>
      </c>
      <c r="H87" s="1" t="s">
        <v>82</v>
      </c>
      <c r="I87" s="1">
        <v>0.86950541147653027</v>
      </c>
      <c r="J87" s="1">
        <v>0.26340999999999998</v>
      </c>
      <c r="K87" s="1">
        <v>0.84248279146738814</v>
      </c>
      <c r="L87" s="1">
        <v>0.27646999999999999</v>
      </c>
      <c r="M87" s="2">
        <v>-5.3893999999999997E-2</v>
      </c>
    </row>
    <row r="88" spans="1:13" x14ac:dyDescent="0.2">
      <c r="A88" s="1" t="s">
        <v>83</v>
      </c>
      <c r="B88" s="1">
        <v>0.1566114770619125</v>
      </c>
      <c r="C88" s="2">
        <v>0.78705000000000003</v>
      </c>
      <c r="D88" s="1">
        <v>2.1723787541515343</v>
      </c>
      <c r="E88" s="2">
        <v>2.7543000000000002E-2</v>
      </c>
      <c r="F88" s="2">
        <v>0.13927</v>
      </c>
      <c r="H88" s="1" t="s">
        <v>83</v>
      </c>
      <c r="I88" s="1">
        <v>2.6959938200369002E-2</v>
      </c>
      <c r="J88" s="1">
        <v>0.93976000000000004</v>
      </c>
      <c r="K88" s="1">
        <v>1.5408035922018939</v>
      </c>
      <c r="L88" s="1">
        <v>7.7588000000000004E-2</v>
      </c>
      <c r="M88" s="2">
        <v>0.21404000000000001</v>
      </c>
    </row>
    <row r="89" spans="1:13" x14ac:dyDescent="0.2">
      <c r="A89" s="1" t="s">
        <v>84</v>
      </c>
      <c r="B89" s="1">
        <v>7.3672990656356435E-2</v>
      </c>
      <c r="C89" s="2">
        <v>0.85746</v>
      </c>
      <c r="D89" s="1">
        <v>0.71819423037339714</v>
      </c>
      <c r="E89" s="2">
        <v>0.36659000000000003</v>
      </c>
      <c r="F89" s="2">
        <v>7.6860999999999999E-2</v>
      </c>
      <c r="H89" s="1" t="s">
        <v>84</v>
      </c>
      <c r="I89" s="1">
        <v>1.4802635134948708E-2</v>
      </c>
      <c r="J89" s="1">
        <v>0.96643999999999997</v>
      </c>
      <c r="K89" s="1">
        <v>1.7058425192303086</v>
      </c>
      <c r="L89" s="1">
        <v>5.8478000000000002E-2</v>
      </c>
      <c r="M89" s="2">
        <v>0.40484999999999999</v>
      </c>
    </row>
    <row r="90" spans="1:13" x14ac:dyDescent="0.2">
      <c r="A90" s="1" t="s">
        <v>85</v>
      </c>
      <c r="B90" s="1">
        <v>0.25652159340594999</v>
      </c>
      <c r="C90" s="2">
        <v>0.69952999999999999</v>
      </c>
      <c r="D90" s="1">
        <v>1.2372239372303413</v>
      </c>
      <c r="E90" s="2">
        <v>0.15842999999999999</v>
      </c>
      <c r="F90" s="2">
        <v>9.8603999999999997E-2</v>
      </c>
      <c r="H90" s="1" t="s">
        <v>85</v>
      </c>
      <c r="I90" s="1">
        <v>0.39824412126119835</v>
      </c>
      <c r="J90" s="1">
        <v>0.54447000000000001</v>
      </c>
      <c r="K90" s="1">
        <v>0.23630252796744727</v>
      </c>
      <c r="L90" s="1">
        <v>0.64695999999999998</v>
      </c>
      <c r="M90" s="2">
        <v>-4.8506000000000001E-3</v>
      </c>
    </row>
    <row r="91" spans="1:13" x14ac:dyDescent="0.2">
      <c r="A91" s="1" t="s">
        <v>86</v>
      </c>
      <c r="B91" s="1">
        <v>1.0769322225235058</v>
      </c>
      <c r="C91" s="2">
        <v>0.21335000000000001</v>
      </c>
      <c r="D91" s="1">
        <v>0.3680795804865557</v>
      </c>
      <c r="E91" s="2">
        <v>0.60512999999999995</v>
      </c>
      <c r="F91" s="2">
        <v>-9.3030000000000002E-2</v>
      </c>
      <c r="H91" s="1" t="s">
        <v>86</v>
      </c>
      <c r="I91" s="1">
        <v>2.6136156026866902E-3</v>
      </c>
      <c r="J91" s="1">
        <v>0.99404999999999999</v>
      </c>
      <c r="K91" s="1">
        <v>2.2216605961045155</v>
      </c>
      <c r="L91" s="1">
        <v>2.0826000000000001E-2</v>
      </c>
      <c r="M91" s="2">
        <v>0.28088999999999997</v>
      </c>
    </row>
    <row r="92" spans="1:13" x14ac:dyDescent="0.2">
      <c r="A92" s="1" t="s">
        <v>87</v>
      </c>
      <c r="B92" s="1">
        <v>1.0640697298460284</v>
      </c>
      <c r="C92" s="2">
        <v>0.21837000000000001</v>
      </c>
      <c r="D92" s="1">
        <v>0.51101238875261334</v>
      </c>
      <c r="E92" s="2">
        <v>0.51639000000000002</v>
      </c>
      <c r="F92" s="2">
        <v>-4.7019999999999999E-2</v>
      </c>
      <c r="H92" s="1" t="s">
        <v>87</v>
      </c>
      <c r="I92" s="1">
        <v>2.6821327678988365E-2</v>
      </c>
      <c r="J92" s="1">
        <v>0.94006999999999996</v>
      </c>
      <c r="K92" s="1">
        <v>0.58534413709194122</v>
      </c>
      <c r="L92" s="1">
        <v>0.39812999999999998</v>
      </c>
      <c r="M92" s="2">
        <v>0.13816999999999999</v>
      </c>
    </row>
    <row r="93" spans="1:13" x14ac:dyDescent="0.2">
      <c r="A93" s="1" t="s">
        <v>88</v>
      </c>
      <c r="B93" s="1">
        <v>0.10753807274793201</v>
      </c>
      <c r="C93" s="2">
        <v>0.82191999999999998</v>
      </c>
      <c r="D93" s="1">
        <v>0.55658053821718267</v>
      </c>
      <c r="E93" s="2">
        <v>0.47758</v>
      </c>
      <c r="F93" s="2">
        <v>7.0342000000000002E-2</v>
      </c>
      <c r="H93" s="1" t="s">
        <v>88</v>
      </c>
      <c r="I93" s="1">
        <v>1.2404228001394257</v>
      </c>
      <c r="J93" s="1">
        <v>0.1346</v>
      </c>
      <c r="K93" s="1">
        <v>0.41509236096438423</v>
      </c>
      <c r="L93" s="1">
        <v>0.52876000000000001</v>
      </c>
      <c r="M93" s="2">
        <v>-2.3569E-2</v>
      </c>
    </row>
    <row r="94" spans="1:13" x14ac:dyDescent="0.2">
      <c r="A94" s="1" t="s">
        <v>89</v>
      </c>
      <c r="B94" s="1">
        <v>2.2303642422102534</v>
      </c>
      <c r="C94" s="2">
        <v>2.4493999999999998E-2</v>
      </c>
      <c r="D94" s="1">
        <v>0.14973983978905436</v>
      </c>
      <c r="E94" s="2">
        <v>0.79427999999999999</v>
      </c>
      <c r="F94" s="2">
        <v>-0.24023</v>
      </c>
      <c r="H94" s="1" t="s">
        <v>89</v>
      </c>
      <c r="I94" s="1">
        <v>0.1335590601017016</v>
      </c>
      <c r="J94" s="1">
        <v>0.74343999999999999</v>
      </c>
      <c r="K94" s="1">
        <v>0.97057563594198359</v>
      </c>
      <c r="L94" s="1">
        <v>0.22724</v>
      </c>
      <c r="M94" s="2">
        <v>0.14582000000000001</v>
      </c>
    </row>
    <row r="95" spans="1:13" x14ac:dyDescent="0.2">
      <c r="A95" s="1" t="s">
        <v>90</v>
      </c>
      <c r="B95" s="1">
        <v>1.2597557706097511</v>
      </c>
      <c r="C95" s="2">
        <v>0.15193000000000001</v>
      </c>
      <c r="D95" s="1">
        <v>0.96130037697937687</v>
      </c>
      <c r="E95" s="2">
        <v>0.25801000000000002</v>
      </c>
      <c r="F95" s="2">
        <v>-7.492E-2</v>
      </c>
      <c r="H95" s="1" t="s">
        <v>90</v>
      </c>
      <c r="I95" s="1">
        <v>4.4547977321740935E-2</v>
      </c>
      <c r="J95" s="1">
        <v>0.90215000000000001</v>
      </c>
      <c r="K95" s="1">
        <v>1.4753572634704228</v>
      </c>
      <c r="L95" s="1">
        <v>8.7261000000000005E-2</v>
      </c>
      <c r="M95" s="2">
        <v>0.29052</v>
      </c>
    </row>
    <row r="96" spans="1:13" x14ac:dyDescent="0.2">
      <c r="A96" s="1" t="s">
        <v>91</v>
      </c>
      <c r="B96" s="1">
        <v>0.34187407924028484</v>
      </c>
      <c r="C96" s="2">
        <v>0.62312000000000001</v>
      </c>
      <c r="D96" s="1">
        <v>7.5209168257544839E-2</v>
      </c>
      <c r="E96" s="2">
        <v>0.85663999999999996</v>
      </c>
      <c r="F96" s="2">
        <v>-4.0759999999999998E-2</v>
      </c>
      <c r="H96" s="1" t="s">
        <v>91</v>
      </c>
      <c r="I96" s="1">
        <v>1.9018756617057646</v>
      </c>
      <c r="J96" s="1">
        <v>4.1389000000000002E-2</v>
      </c>
      <c r="K96" s="1">
        <v>5.4804877330152041E-3</v>
      </c>
      <c r="L96" s="1">
        <v>0.98748999999999998</v>
      </c>
      <c r="M96" s="2">
        <v>-0.13838</v>
      </c>
    </row>
    <row r="97" spans="1:13" x14ac:dyDescent="0.2">
      <c r="A97" s="1" t="s">
        <v>92</v>
      </c>
      <c r="B97" s="1">
        <v>0.75910145987650912</v>
      </c>
      <c r="C97" s="2">
        <v>0.34239000000000003</v>
      </c>
      <c r="D97" s="1">
        <v>4.5598278437749717E-2</v>
      </c>
      <c r="E97" s="2">
        <v>0.90073000000000003</v>
      </c>
      <c r="F97" s="2">
        <v>-4.113E-2</v>
      </c>
      <c r="H97" s="1" t="s">
        <v>92</v>
      </c>
      <c r="I97" s="1">
        <v>0.27797517469206129</v>
      </c>
      <c r="J97" s="1">
        <v>0.61385999999999996</v>
      </c>
      <c r="K97" s="1">
        <v>1.5973432026343364</v>
      </c>
      <c r="L97" s="1">
        <v>7.0343000000000003E-2</v>
      </c>
      <c r="M97" s="2">
        <v>0.33039000000000002</v>
      </c>
    </row>
    <row r="98" spans="1:13" x14ac:dyDescent="0.2">
      <c r="A98" s="1" t="s">
        <v>93</v>
      </c>
      <c r="B98" s="1">
        <v>0.34347059376650163</v>
      </c>
      <c r="C98" s="2">
        <v>0.622</v>
      </c>
      <c r="D98" s="1">
        <v>3.4624239646374469E-2</v>
      </c>
      <c r="E98" s="2">
        <v>0.92317000000000005</v>
      </c>
      <c r="F98" s="2">
        <v>-3.7330000000000002E-2</v>
      </c>
      <c r="H98" s="1" t="s">
        <v>93</v>
      </c>
      <c r="I98" s="1">
        <v>0.56079366476297765</v>
      </c>
      <c r="J98" s="1">
        <v>0.41198000000000001</v>
      </c>
      <c r="K98" s="1">
        <v>8.6239113587676899E-2</v>
      </c>
      <c r="L98" s="1">
        <v>0.81940999999999997</v>
      </c>
      <c r="M98" s="2">
        <v>-0.16746</v>
      </c>
    </row>
    <row r="99" spans="1:13" x14ac:dyDescent="0.2">
      <c r="A99" s="1" t="s">
        <v>94</v>
      </c>
      <c r="B99" s="1">
        <v>0.83232828376997892</v>
      </c>
      <c r="C99" s="2">
        <v>0.30645</v>
      </c>
      <c r="D99" s="1">
        <v>3.0271992406220215E-2</v>
      </c>
      <c r="E99" s="2">
        <v>0.93262</v>
      </c>
      <c r="F99" s="2">
        <v>-0.19012000000000001</v>
      </c>
      <c r="H99" s="1" t="s">
        <v>94</v>
      </c>
      <c r="I99" s="1">
        <v>0.76255680462453912</v>
      </c>
      <c r="J99" s="1">
        <v>0.27582000000000001</v>
      </c>
      <c r="K99" s="1">
        <v>2.5460551376593314</v>
      </c>
      <c r="L99" s="1">
        <v>7.9135999999999998E-3</v>
      </c>
      <c r="M99" s="1">
        <v>1.663</v>
      </c>
    </row>
    <row r="100" spans="1:13" x14ac:dyDescent="0.2">
      <c r="A100" s="1" t="s">
        <v>95</v>
      </c>
      <c r="B100" s="1">
        <v>0.57691804170276895</v>
      </c>
      <c r="C100" s="2">
        <v>0.46137</v>
      </c>
      <c r="D100" s="1">
        <v>0.52152008336419398</v>
      </c>
      <c r="E100" s="2">
        <v>0.50717999999999996</v>
      </c>
      <c r="F100" s="2">
        <v>0.12848999999999999</v>
      </c>
      <c r="H100" s="1" t="s">
        <v>95</v>
      </c>
      <c r="I100" s="1">
        <v>1.1321437657489737</v>
      </c>
      <c r="J100" s="1">
        <v>0.16597000000000001</v>
      </c>
      <c r="K100" s="1">
        <v>0.56717496372038179</v>
      </c>
      <c r="L100" s="1">
        <v>0.40966000000000002</v>
      </c>
      <c r="M100" s="2">
        <v>-1.0907</v>
      </c>
    </row>
    <row r="101" spans="1:13" x14ac:dyDescent="0.2">
      <c r="A101" s="1" t="s">
        <v>96</v>
      </c>
      <c r="B101" s="1">
        <v>0.40437152588231012</v>
      </c>
      <c r="C101" s="2">
        <v>0.57796999999999998</v>
      </c>
      <c r="D101" s="1">
        <v>0.27029268121493594</v>
      </c>
      <c r="E101" s="2">
        <v>0.68688000000000005</v>
      </c>
      <c r="F101" s="2">
        <v>-4.5510000000000002E-2</v>
      </c>
      <c r="H101" s="1" t="s">
        <v>96</v>
      </c>
      <c r="I101" s="1">
        <v>0.55770841371392865</v>
      </c>
      <c r="J101" s="1">
        <v>0.41404000000000002</v>
      </c>
      <c r="K101" s="1">
        <v>8.127786098340635E-2</v>
      </c>
      <c r="L101" s="1">
        <v>0.82869000000000004</v>
      </c>
      <c r="M101" s="2">
        <v>-0.11482000000000001</v>
      </c>
    </row>
    <row r="102" spans="1:13" x14ac:dyDescent="0.2">
      <c r="A102" s="1" t="s">
        <v>97</v>
      </c>
      <c r="B102" s="1">
        <v>0.20264934856106834</v>
      </c>
      <c r="C102" s="2">
        <v>0.75854999999999995</v>
      </c>
      <c r="D102" s="1">
        <v>0.67563522179770996</v>
      </c>
      <c r="E102" s="2">
        <v>0.39233000000000001</v>
      </c>
      <c r="F102" s="2">
        <v>3.0053E-2</v>
      </c>
      <c r="H102" s="1" t="s">
        <v>97</v>
      </c>
      <c r="I102" s="1">
        <v>2.0952249664009872</v>
      </c>
      <c r="J102" s="1">
        <v>2.7359999999999999E-2</v>
      </c>
      <c r="K102" s="1">
        <v>4.6149257517700626E-3</v>
      </c>
      <c r="L102" s="1">
        <v>0.98946000000000001</v>
      </c>
      <c r="M102" s="2">
        <v>-0.87297999999999998</v>
      </c>
    </row>
    <row r="103" spans="1:13" x14ac:dyDescent="0.2">
      <c r="A103" s="1" t="s">
        <v>98</v>
      </c>
      <c r="B103" s="1">
        <v>0.88830072242644942</v>
      </c>
      <c r="C103" s="2">
        <v>0.28343000000000002</v>
      </c>
      <c r="D103" s="1">
        <v>0.40882404968820862</v>
      </c>
      <c r="E103" s="2">
        <v>0.57735000000000003</v>
      </c>
      <c r="F103" s="2">
        <v>-3.4189999999999998E-2</v>
      </c>
      <c r="H103" s="1" t="s">
        <v>98</v>
      </c>
      <c r="I103" s="1">
        <v>0.64772098272550227</v>
      </c>
      <c r="J103" s="1">
        <v>0.35931000000000002</v>
      </c>
      <c r="K103" s="1">
        <v>2.9625225662861732E-2</v>
      </c>
      <c r="L103" s="1">
        <v>0.93389999999999995</v>
      </c>
      <c r="M103" s="2">
        <v>-0.21893000000000001</v>
      </c>
    </row>
    <row r="104" spans="1:13" x14ac:dyDescent="0.2">
      <c r="A104" s="1" t="s">
        <v>99</v>
      </c>
      <c r="B104" s="1">
        <v>1.1205944303891802</v>
      </c>
      <c r="C104" s="2">
        <v>0.19641</v>
      </c>
      <c r="D104" s="1">
        <v>3.746704834825827E-3</v>
      </c>
      <c r="E104" s="2">
        <v>0.99112999999999996</v>
      </c>
      <c r="F104" s="2">
        <v>-6.1789999999999998E-2</v>
      </c>
      <c r="H104" s="1" t="s">
        <v>99</v>
      </c>
      <c r="I104" s="1">
        <v>8.501724548511598E-2</v>
      </c>
      <c r="J104" s="1">
        <v>0.82171000000000005</v>
      </c>
      <c r="K104" s="1">
        <v>1.1659355257002075</v>
      </c>
      <c r="L104" s="1">
        <v>0.15579000000000001</v>
      </c>
      <c r="M104" s="2">
        <v>0.21825</v>
      </c>
    </row>
    <row r="105" spans="1:13" x14ac:dyDescent="0.2">
      <c r="A105" s="1" t="s">
        <v>100</v>
      </c>
      <c r="B105" s="1">
        <v>6.6836782295538549E-2</v>
      </c>
      <c r="C105" s="2">
        <v>0.86580999999999997</v>
      </c>
      <c r="D105" s="1">
        <v>0.8750395492104549</v>
      </c>
      <c r="E105" s="2">
        <v>0.29055999999999998</v>
      </c>
      <c r="F105" s="2">
        <v>5.4219000000000003E-2</v>
      </c>
      <c r="H105" s="1" t="s">
        <v>100</v>
      </c>
      <c r="I105" s="1">
        <v>0.47837818290969636</v>
      </c>
      <c r="J105" s="1">
        <v>0.47282000000000002</v>
      </c>
      <c r="K105" s="1">
        <v>2.3677537886303772E-2</v>
      </c>
      <c r="L105" s="1">
        <v>0.94691000000000003</v>
      </c>
      <c r="M105" s="2">
        <v>-9.6592999999999998E-2</v>
      </c>
    </row>
    <row r="106" spans="1:13" x14ac:dyDescent="0.2">
      <c r="A106" s="1" t="s">
        <v>101</v>
      </c>
      <c r="B106" s="1">
        <v>9.1011277272038268E-2</v>
      </c>
      <c r="C106" s="2">
        <v>0.83736999999999995</v>
      </c>
      <c r="D106" s="1">
        <v>0.69923065922945082</v>
      </c>
      <c r="E106" s="2">
        <v>0.37753999999999999</v>
      </c>
      <c r="F106" s="2">
        <v>1.9251000000000001E-2</v>
      </c>
      <c r="H106" s="1" t="s">
        <v>101</v>
      </c>
      <c r="I106" s="1">
        <v>1.0116729665670237</v>
      </c>
      <c r="J106" s="1">
        <v>0.20981</v>
      </c>
      <c r="K106" s="1">
        <v>0.39735410651649933</v>
      </c>
      <c r="L106" s="1">
        <v>0.54564999999999997</v>
      </c>
      <c r="M106" s="2">
        <v>-0.15912999999999999</v>
      </c>
    </row>
    <row r="107" spans="1:13" x14ac:dyDescent="0.2">
      <c r="A107" s="1" t="s">
        <v>102</v>
      </c>
      <c r="B107" s="1">
        <v>3.5586977133068327</v>
      </c>
      <c r="C107" s="2">
        <v>1.8659E-3</v>
      </c>
      <c r="D107" s="1">
        <v>0.93700459881353271</v>
      </c>
      <c r="E107" s="2">
        <v>0.26701000000000003</v>
      </c>
      <c r="F107" s="2">
        <v>-0.22491</v>
      </c>
      <c r="H107" s="1" t="s">
        <v>102</v>
      </c>
      <c r="I107" s="1">
        <v>2.9262713259251911E-2</v>
      </c>
      <c r="J107" s="1">
        <v>0.93471000000000004</v>
      </c>
      <c r="K107" s="1">
        <v>0.83235780451783403</v>
      </c>
      <c r="L107" s="1">
        <v>0.28003</v>
      </c>
      <c r="M107" s="2">
        <v>0.14696999999999999</v>
      </c>
    </row>
    <row r="108" spans="1:13" x14ac:dyDescent="0.2">
      <c r="A108" s="1" t="s">
        <v>103</v>
      </c>
      <c r="B108" s="1">
        <v>0.22847866037052661</v>
      </c>
      <c r="C108" s="2">
        <v>0.72928000000000004</v>
      </c>
      <c r="D108" s="1">
        <v>1.2868540050284654</v>
      </c>
      <c r="E108" s="2">
        <v>0.14515</v>
      </c>
      <c r="F108" s="2">
        <v>0.1024</v>
      </c>
      <c r="H108" s="1" t="s">
        <v>103</v>
      </c>
      <c r="I108" s="1">
        <v>0.80183796095392446</v>
      </c>
      <c r="J108" s="1">
        <v>0.28771000000000002</v>
      </c>
      <c r="K108" s="1">
        <v>2.0961788364021357E-2</v>
      </c>
      <c r="L108" s="1">
        <v>0.95274999999999999</v>
      </c>
      <c r="M108" s="2">
        <v>-0.19578000000000001</v>
      </c>
    </row>
    <row r="109" spans="1:13" x14ac:dyDescent="0.2">
      <c r="A109" s="1" t="s">
        <v>104</v>
      </c>
      <c r="B109" s="1">
        <v>1.6839802525648185E-3</v>
      </c>
      <c r="C109" s="2">
        <v>0.99597000000000002</v>
      </c>
      <c r="D109" s="1">
        <v>1.4821709426883536</v>
      </c>
      <c r="E109" s="2">
        <v>0.10209</v>
      </c>
      <c r="F109" s="2">
        <v>0.18432999999999999</v>
      </c>
      <c r="H109" s="1" t="s">
        <v>104</v>
      </c>
      <c r="I109" s="1">
        <v>1.1608048703975331</v>
      </c>
      <c r="J109" s="1">
        <v>0.15701000000000001</v>
      </c>
      <c r="K109" s="1">
        <v>1.2768646253440363</v>
      </c>
      <c r="L109" s="1">
        <v>0.12609000000000001</v>
      </c>
      <c r="M109" s="2">
        <v>0.15347</v>
      </c>
    </row>
    <row r="110" spans="1:13" x14ac:dyDescent="0.2">
      <c r="A110" s="1" t="s">
        <v>105</v>
      </c>
      <c r="B110" s="1">
        <v>0.56199590857818948</v>
      </c>
      <c r="C110" s="2">
        <v>0.47287000000000001</v>
      </c>
      <c r="D110" s="1">
        <v>0.33502913803519718</v>
      </c>
      <c r="E110" s="2">
        <v>0.63027999999999995</v>
      </c>
      <c r="F110" s="2">
        <v>1.6938999999999999E-2</v>
      </c>
      <c r="H110" s="1" t="s">
        <v>105</v>
      </c>
      <c r="I110" s="1">
        <v>0.82295434253786093</v>
      </c>
      <c r="J110" s="1">
        <v>0.27975</v>
      </c>
      <c r="K110" s="1">
        <v>0.42925863754474464</v>
      </c>
      <c r="L110" s="1">
        <v>0.51573999999999998</v>
      </c>
      <c r="M110" s="2">
        <v>-9.6796999999999994E-2</v>
      </c>
    </row>
    <row r="111" spans="1:13" x14ac:dyDescent="0.2">
      <c r="A111" s="1" t="s">
        <v>106</v>
      </c>
      <c r="B111" s="1">
        <v>0.26454482446106714</v>
      </c>
      <c r="C111" s="2">
        <v>0.69172999999999996</v>
      </c>
      <c r="D111" s="1">
        <v>1.4174480465125288</v>
      </c>
      <c r="E111" s="2">
        <v>0.11455</v>
      </c>
      <c r="F111" s="2">
        <v>0.12901000000000001</v>
      </c>
      <c r="H111" s="1" t="s">
        <v>106</v>
      </c>
      <c r="I111" s="1">
        <v>0.40440458517986633</v>
      </c>
      <c r="J111" s="1">
        <v>0.53842999999999996</v>
      </c>
      <c r="K111" s="1">
        <v>1.4551070733213021E-2</v>
      </c>
      <c r="L111" s="1">
        <v>0.96699000000000002</v>
      </c>
      <c r="M111" s="2">
        <v>-0.15709000000000001</v>
      </c>
    </row>
    <row r="112" spans="1:13" x14ac:dyDescent="0.2">
      <c r="A112" s="1" t="s">
        <v>107</v>
      </c>
      <c r="B112" s="1">
        <v>0.94792196951583074</v>
      </c>
      <c r="C112" s="2">
        <v>0.26082</v>
      </c>
      <c r="D112" s="1">
        <v>0.10558977652660018</v>
      </c>
      <c r="E112" s="2">
        <v>0.82542000000000004</v>
      </c>
      <c r="F112" s="2">
        <v>-6.9440000000000002E-2</v>
      </c>
      <c r="H112" s="1" t="s">
        <v>107</v>
      </c>
      <c r="I112" s="1">
        <v>1.1907703398914518</v>
      </c>
      <c r="J112" s="1">
        <v>0.14813999999999999</v>
      </c>
      <c r="K112" s="1">
        <v>0.181345303839931</v>
      </c>
      <c r="L112" s="1">
        <v>0.69242000000000004</v>
      </c>
      <c r="M112" s="2">
        <v>-0.21662000000000001</v>
      </c>
    </row>
    <row r="113" spans="1:13" x14ac:dyDescent="0.2">
      <c r="A113" s="1" t="s">
        <v>108</v>
      </c>
      <c r="B113" s="1">
        <v>0.48708891215258054</v>
      </c>
      <c r="C113" s="2">
        <v>0.52893999999999997</v>
      </c>
      <c r="D113" s="1">
        <v>0.17067692562092171</v>
      </c>
      <c r="E113" s="2">
        <v>0.78263000000000005</v>
      </c>
      <c r="F113" s="2">
        <v>-2.6700000000000002E-2</v>
      </c>
      <c r="H113" s="1" t="s">
        <v>108</v>
      </c>
      <c r="I113" s="1">
        <v>2.3588135313050747</v>
      </c>
      <c r="J113" s="1">
        <v>1.5381000000000001E-2</v>
      </c>
      <c r="K113" s="1">
        <v>1.4964432089645921E-2</v>
      </c>
      <c r="L113" s="1">
        <v>0.96606999999999998</v>
      </c>
      <c r="M113" s="2">
        <v>-0.35582000000000003</v>
      </c>
    </row>
    <row r="114" spans="1:13" x14ac:dyDescent="0.2">
      <c r="A114" s="1" t="s">
        <v>109</v>
      </c>
      <c r="B114" s="1">
        <v>1.3404070276749633</v>
      </c>
      <c r="C114" s="2">
        <v>0.13131000000000001</v>
      </c>
      <c r="D114" s="1">
        <v>8.9717189451015741E-2</v>
      </c>
      <c r="E114" s="2">
        <v>0.84031</v>
      </c>
      <c r="F114" s="2">
        <v>-3.8710000000000001E-2</v>
      </c>
      <c r="H114" s="1" t="s">
        <v>109</v>
      </c>
      <c r="I114" s="1">
        <v>0.26252110364418541</v>
      </c>
      <c r="J114" s="1">
        <v>0.62360000000000004</v>
      </c>
      <c r="K114" s="1">
        <v>1.5907433479610904</v>
      </c>
      <c r="L114" s="1">
        <v>7.1152999999999994E-2</v>
      </c>
      <c r="M114" s="2">
        <v>0.33476</v>
      </c>
    </row>
    <row r="115" spans="1:13" x14ac:dyDescent="0.2">
      <c r="A115" s="1" t="s">
        <v>110</v>
      </c>
      <c r="B115" s="1">
        <v>0.40623779961920847</v>
      </c>
      <c r="C115" s="2">
        <v>0.57660999999999996</v>
      </c>
      <c r="D115" s="1">
        <v>5.2615298315259108E-2</v>
      </c>
      <c r="E115" s="2">
        <v>0.88749999999999996</v>
      </c>
      <c r="F115" s="2">
        <v>-4.0629999999999999E-2</v>
      </c>
      <c r="H115" s="1" t="s">
        <v>110</v>
      </c>
      <c r="I115" s="1">
        <v>1.072906934713445</v>
      </c>
      <c r="J115" s="1">
        <v>0.1862</v>
      </c>
      <c r="K115" s="1">
        <v>0.25791932758979791</v>
      </c>
      <c r="L115" s="1">
        <v>0.63210999999999995</v>
      </c>
      <c r="M115" s="2">
        <v>2.707E-2</v>
      </c>
    </row>
    <row r="116" spans="1:13" x14ac:dyDescent="0.2">
      <c r="A116" s="1" t="s">
        <v>111</v>
      </c>
      <c r="B116" s="1">
        <v>2.8738071179904384E-2</v>
      </c>
      <c r="C116" s="2">
        <v>0.93584999999999996</v>
      </c>
      <c r="D116" s="1">
        <v>4.3481008646005292E-2</v>
      </c>
      <c r="E116" s="2">
        <v>0.90451999999999999</v>
      </c>
      <c r="F116" s="2">
        <v>3.2231000000000003E-2</v>
      </c>
      <c r="H116" s="1" t="s">
        <v>111</v>
      </c>
      <c r="I116" s="1">
        <v>0.47946406686316195</v>
      </c>
      <c r="J116" s="1">
        <v>0.47192000000000001</v>
      </c>
      <c r="K116" s="1">
        <v>0.60414962398121896</v>
      </c>
      <c r="L116" s="1">
        <v>0.38666</v>
      </c>
      <c r="M116" s="2">
        <v>0.12722</v>
      </c>
    </row>
    <row r="117" spans="1:13" x14ac:dyDescent="0.2">
      <c r="A117" s="1" t="s">
        <v>112</v>
      </c>
      <c r="B117" s="1">
        <v>7.9996747675598376E-2</v>
      </c>
      <c r="C117" s="2">
        <v>0.84963999999999995</v>
      </c>
      <c r="D117" s="1">
        <v>2.1405794729825187</v>
      </c>
      <c r="E117" s="2">
        <v>2.9345E-2</v>
      </c>
      <c r="F117" s="2">
        <v>0.15110999999999999</v>
      </c>
      <c r="H117" s="1" t="s">
        <v>112</v>
      </c>
      <c r="I117" s="1">
        <v>1.4064149045461041</v>
      </c>
      <c r="J117" s="1">
        <v>9.8353999999999997E-2</v>
      </c>
      <c r="K117" s="1">
        <v>0.68543762182216117</v>
      </c>
      <c r="L117" s="1">
        <v>0.34228999999999998</v>
      </c>
      <c r="M117" s="2">
        <v>-0.53498000000000001</v>
      </c>
    </row>
    <row r="118" spans="1:13" x14ac:dyDescent="0.2">
      <c r="A118" s="1" t="s">
        <v>113</v>
      </c>
      <c r="B118" s="1">
        <v>0.36441573368876989</v>
      </c>
      <c r="C118" s="2">
        <v>0.60565000000000002</v>
      </c>
      <c r="D118" s="1">
        <v>0.58547788447934879</v>
      </c>
      <c r="E118" s="2">
        <v>0.45579999999999998</v>
      </c>
      <c r="F118" s="2">
        <v>7.0960999999999996E-2</v>
      </c>
    </row>
    <row r="119" spans="1:13" x14ac:dyDescent="0.2">
      <c r="A119" s="1" t="s">
        <v>114</v>
      </c>
      <c r="B119" s="1">
        <v>0.29461530161059268</v>
      </c>
      <c r="C119" s="2">
        <v>0.66296999999999995</v>
      </c>
      <c r="D119" s="1">
        <v>0.79961467576761314</v>
      </c>
      <c r="E119" s="2">
        <v>0.32314999999999999</v>
      </c>
      <c r="F119" s="2">
        <v>-4.4720000000000003E-2</v>
      </c>
      <c r="H119" s="1" t="s">
        <v>114</v>
      </c>
      <c r="I119" s="1">
        <v>1.0885281077730582</v>
      </c>
      <c r="J119" s="1">
        <v>0.15470999999999999</v>
      </c>
      <c r="K119" s="1">
        <v>2.460955483968047E-2</v>
      </c>
      <c r="L119" s="1">
        <v>0.94511000000000001</v>
      </c>
      <c r="M119" s="2">
        <v>-0.87214000000000003</v>
      </c>
    </row>
    <row r="120" spans="1:13" x14ac:dyDescent="0.2">
      <c r="A120" s="1" t="s">
        <v>115</v>
      </c>
      <c r="B120" s="1">
        <v>3.5400988841439086E-2</v>
      </c>
      <c r="C120" s="2">
        <v>0.92179999999999995</v>
      </c>
      <c r="D120" s="1">
        <v>0.90101036059882267</v>
      </c>
      <c r="E120" s="2">
        <v>0.28027999999999997</v>
      </c>
      <c r="F120" s="2">
        <v>3.2400999999999999E-2</v>
      </c>
      <c r="H120" s="1" t="s">
        <v>115</v>
      </c>
      <c r="I120" s="1">
        <v>4.5754234870355251E-3</v>
      </c>
      <c r="J120" s="1">
        <v>0.98955000000000004</v>
      </c>
      <c r="K120" s="1">
        <v>1.9797216058880727</v>
      </c>
      <c r="L120" s="1">
        <v>3.5068000000000002E-2</v>
      </c>
      <c r="M120" s="2">
        <v>0.32815</v>
      </c>
    </row>
    <row r="121" spans="1:13" x14ac:dyDescent="0.2">
      <c r="A121" s="1" t="s">
        <v>116</v>
      </c>
      <c r="B121" s="1">
        <v>3.4393835959639366E-2</v>
      </c>
      <c r="C121" s="2">
        <v>0.92359000000000002</v>
      </c>
      <c r="D121" s="1">
        <v>3.6835738271733066E-2</v>
      </c>
      <c r="E121" s="2">
        <v>0.91890000000000005</v>
      </c>
      <c r="F121" s="2">
        <v>-4.0370000000000003E-2</v>
      </c>
      <c r="H121" s="1" t="s">
        <v>116</v>
      </c>
      <c r="I121" s="1">
        <v>0.53937273634861038</v>
      </c>
      <c r="J121" s="1">
        <v>0.42665999999999998</v>
      </c>
      <c r="K121" s="1">
        <v>0.40141739173435254</v>
      </c>
      <c r="L121" s="1">
        <v>0.54164999999999996</v>
      </c>
      <c r="M121" s="2">
        <v>-0.33889000000000002</v>
      </c>
    </row>
    <row r="122" spans="1:13" x14ac:dyDescent="0.2">
      <c r="A122" s="1" t="s">
        <v>117</v>
      </c>
      <c r="B122" s="1">
        <v>5.7738889077946172E-2</v>
      </c>
      <c r="C122" s="2">
        <v>0.87914999999999999</v>
      </c>
      <c r="D122" s="1">
        <v>1.5607620716678556</v>
      </c>
      <c r="E122" s="2">
        <v>8.8796E-2</v>
      </c>
      <c r="F122" s="2">
        <v>0.1794</v>
      </c>
      <c r="H122" s="1" t="s">
        <v>117</v>
      </c>
      <c r="I122" s="1">
        <v>5.2118464998839961E-5</v>
      </c>
      <c r="J122" s="1">
        <v>0.99987999999999999</v>
      </c>
      <c r="K122" s="1">
        <v>3.9089664839455294</v>
      </c>
      <c r="L122" s="1">
        <v>4.7684000000000002E-4</v>
      </c>
      <c r="M122" s="1">
        <v>0.41099000000000002</v>
      </c>
    </row>
    <row r="123" spans="1:13" x14ac:dyDescent="0.2">
      <c r="A123" s="1" t="s">
        <v>118</v>
      </c>
      <c r="B123" s="1">
        <v>0.2888256996332384</v>
      </c>
      <c r="C123" s="2">
        <v>0.65534000000000003</v>
      </c>
      <c r="D123" s="1">
        <v>0.57721324584820333</v>
      </c>
      <c r="E123" s="2">
        <v>0.43157000000000001</v>
      </c>
      <c r="F123" s="2">
        <v>6.0920000000000002E-3</v>
      </c>
      <c r="H123" s="1" t="s">
        <v>118</v>
      </c>
      <c r="I123" s="1">
        <v>7.3174129623186146E-2</v>
      </c>
      <c r="J123" s="1">
        <v>0.84431</v>
      </c>
      <c r="K123" s="1">
        <v>1.1596492131481471</v>
      </c>
      <c r="L123" s="1">
        <v>0.15772</v>
      </c>
      <c r="M123" s="2">
        <v>0.22137999999999999</v>
      </c>
    </row>
    <row r="124" spans="1:13" x14ac:dyDescent="0.2">
      <c r="A124" s="1" t="s">
        <v>119</v>
      </c>
      <c r="B124" s="1">
        <v>1.489562236239643</v>
      </c>
      <c r="C124" s="2">
        <v>0.10034</v>
      </c>
      <c r="D124" s="1">
        <v>5.3661522638963951E-3</v>
      </c>
      <c r="E124" s="2">
        <v>0.98780000000000001</v>
      </c>
      <c r="F124" s="2">
        <v>-0.12511</v>
      </c>
      <c r="H124" s="1" t="s">
        <v>119</v>
      </c>
      <c r="I124" s="1">
        <v>0.45312434060877116</v>
      </c>
      <c r="J124" s="1">
        <v>0.49399999999999999</v>
      </c>
      <c r="K124" s="1">
        <v>0.4159742463446941</v>
      </c>
      <c r="L124" s="1">
        <v>0.52793000000000001</v>
      </c>
      <c r="M124" s="2">
        <v>-7.7733999999999998E-2</v>
      </c>
    </row>
    <row r="125" spans="1:13" x14ac:dyDescent="0.2">
      <c r="A125" s="1" t="s">
        <v>120</v>
      </c>
      <c r="B125" s="1">
        <v>0.90211825528613176</v>
      </c>
      <c r="C125" s="2">
        <v>0.27801999999999999</v>
      </c>
      <c r="D125" s="1">
        <v>0.162481003933719</v>
      </c>
      <c r="E125" s="2">
        <v>0.78683999999999998</v>
      </c>
      <c r="F125" s="2">
        <v>-3.9640000000000002E-2</v>
      </c>
      <c r="H125" s="1" t="s">
        <v>120</v>
      </c>
      <c r="I125" s="1">
        <v>0.25824191601457652</v>
      </c>
      <c r="J125" s="1">
        <v>0.62646000000000002</v>
      </c>
      <c r="K125" s="1">
        <v>0.46547892801427521</v>
      </c>
      <c r="L125" s="1">
        <v>0.48454000000000003</v>
      </c>
      <c r="M125" s="2">
        <v>2.1878999999999999E-2</v>
      </c>
    </row>
    <row r="126" spans="1:13" x14ac:dyDescent="0.2">
      <c r="A126" s="1" t="s">
        <v>121</v>
      </c>
      <c r="B126" s="1">
        <v>2.32118126954111</v>
      </c>
      <c r="C126" s="2">
        <v>2.0475E-2</v>
      </c>
      <c r="D126" s="1">
        <v>0.77077905629726184</v>
      </c>
      <c r="E126" s="2">
        <v>0.33748</v>
      </c>
      <c r="F126" s="2">
        <v>-0.11704000000000001</v>
      </c>
      <c r="H126" s="1" t="s">
        <v>121</v>
      </c>
      <c r="I126" s="1">
        <v>0.49879006236792434</v>
      </c>
      <c r="J126" s="1">
        <v>0.45656999999999998</v>
      </c>
      <c r="K126" s="1">
        <v>9.3193505524987157E-3</v>
      </c>
      <c r="L126" s="1">
        <v>0.9788</v>
      </c>
      <c r="M126" s="2">
        <v>-0.11765</v>
      </c>
    </row>
    <row r="127" spans="1:13" x14ac:dyDescent="0.2">
      <c r="A127" s="1" t="s">
        <v>122</v>
      </c>
      <c r="B127" s="1">
        <v>6.7815523069161804E-2</v>
      </c>
      <c r="C127" s="2">
        <v>0.86451</v>
      </c>
      <c r="D127" s="1">
        <v>0.20606999322731542</v>
      </c>
      <c r="E127" s="2">
        <v>0.75453000000000003</v>
      </c>
      <c r="F127" s="2">
        <v>-5.7729999999999997E-2</v>
      </c>
      <c r="H127" s="1" t="s">
        <v>122</v>
      </c>
      <c r="I127" s="1">
        <v>0.15623169388948388</v>
      </c>
      <c r="J127" s="1">
        <v>0.71535000000000004</v>
      </c>
      <c r="K127" s="1">
        <v>0.32724657522497758</v>
      </c>
      <c r="L127" s="1">
        <v>0.59326999999999996</v>
      </c>
      <c r="M127" s="2">
        <v>2.8687000000000001E-3</v>
      </c>
    </row>
    <row r="128" spans="1:13" x14ac:dyDescent="0.2">
      <c r="A128" s="1" t="s">
        <v>123</v>
      </c>
      <c r="B128" s="1">
        <v>5.2502560120760537E-2</v>
      </c>
      <c r="C128" s="2">
        <v>0.88719000000000003</v>
      </c>
      <c r="D128" s="1">
        <v>0.19297939455643529</v>
      </c>
      <c r="E128" s="2">
        <v>0.77005000000000001</v>
      </c>
      <c r="F128" s="2">
        <v>2.3754000000000001E-2</v>
      </c>
      <c r="H128" s="1" t="s">
        <v>123</v>
      </c>
      <c r="I128" s="1">
        <v>0.30680965701253737</v>
      </c>
      <c r="J128" s="1">
        <v>0.59731000000000001</v>
      </c>
      <c r="K128" s="1">
        <v>0.57821515478474761</v>
      </c>
      <c r="L128" s="1">
        <v>0.40261999999999998</v>
      </c>
      <c r="M128" s="2">
        <v>0.14643</v>
      </c>
    </row>
    <row r="129" spans="1:13" x14ac:dyDescent="0.2">
      <c r="A129" s="1" t="s">
        <v>124</v>
      </c>
      <c r="B129" s="1">
        <v>1.0403290985135931</v>
      </c>
      <c r="C129" s="2">
        <v>0.22792999999999999</v>
      </c>
      <c r="D129" s="1">
        <v>0.35416524858105186</v>
      </c>
      <c r="E129" s="2">
        <v>0.61551999999999996</v>
      </c>
      <c r="F129" s="2">
        <v>-7.9020000000000007E-2</v>
      </c>
      <c r="H129" s="1" t="s">
        <v>124</v>
      </c>
      <c r="I129" s="1">
        <v>1.6070218134574594</v>
      </c>
      <c r="J129" s="1">
        <v>6.8391999999999994E-2</v>
      </c>
      <c r="K129" s="1">
        <v>0.23786933782334976</v>
      </c>
      <c r="L129" s="1">
        <v>0.64580000000000004</v>
      </c>
      <c r="M129" s="2">
        <v>-0.28516999999999998</v>
      </c>
    </row>
    <row r="130" spans="1:13" x14ac:dyDescent="0.2">
      <c r="A130" s="1" t="s">
        <v>125</v>
      </c>
      <c r="B130" s="1">
        <v>0.83000246293342972</v>
      </c>
      <c r="C130" s="2">
        <v>0.3075</v>
      </c>
      <c r="D130" s="1">
        <v>0.18192593798557202</v>
      </c>
      <c r="E130" s="2">
        <v>0.77675000000000005</v>
      </c>
      <c r="F130" s="2">
        <v>-9.3200000000000005E-2</v>
      </c>
      <c r="H130" s="1" t="s">
        <v>125</v>
      </c>
      <c r="I130" s="1">
        <v>1.309148541425496</v>
      </c>
      <c r="J130" s="1">
        <v>0.11796</v>
      </c>
      <c r="K130" s="1">
        <v>2.2546198231786496E-2</v>
      </c>
      <c r="L130" s="1">
        <v>0.94935999999999998</v>
      </c>
      <c r="M130" s="2">
        <v>-0.24868000000000001</v>
      </c>
    </row>
    <row r="131" spans="1:13" x14ac:dyDescent="0.2">
      <c r="A131" s="1" t="s">
        <v>126</v>
      </c>
      <c r="B131" s="1">
        <v>0.43230329005813584</v>
      </c>
      <c r="C131" s="2">
        <v>0.56018999999999997</v>
      </c>
      <c r="D131" s="1">
        <v>0.71721933175087371</v>
      </c>
      <c r="E131" s="2">
        <v>0.36725999999999998</v>
      </c>
      <c r="F131" s="2">
        <v>6.6633999999999999E-2</v>
      </c>
      <c r="H131" s="1" t="s">
        <v>126</v>
      </c>
      <c r="I131" s="1">
        <v>1.1302345435419103</v>
      </c>
      <c r="J131" s="1">
        <v>0.16658999999999999</v>
      </c>
      <c r="K131" s="1">
        <v>0.90472601190181812</v>
      </c>
      <c r="L131" s="1">
        <v>0.25609999999999999</v>
      </c>
      <c r="M131" s="2">
        <v>4.6806E-2</v>
      </c>
    </row>
    <row r="132" spans="1:13" x14ac:dyDescent="0.2">
      <c r="A132" s="1" t="s">
        <v>127</v>
      </c>
      <c r="B132" s="1">
        <v>0.99856918775360171</v>
      </c>
      <c r="C132" s="2">
        <v>0.24349999999999999</v>
      </c>
      <c r="D132" s="1">
        <v>0.24568224948438114</v>
      </c>
      <c r="E132" s="2">
        <v>0.71172000000000002</v>
      </c>
      <c r="F132" s="2">
        <v>-0.10211000000000001</v>
      </c>
      <c r="H132" s="1" t="s">
        <v>127</v>
      </c>
      <c r="I132" s="1">
        <v>0.61629232368790665</v>
      </c>
      <c r="J132" s="1">
        <v>0.37708999999999998</v>
      </c>
      <c r="K132" s="1">
        <v>0.73242937343066239</v>
      </c>
      <c r="L132" s="1">
        <v>0.32008999999999999</v>
      </c>
      <c r="M132" s="2">
        <v>2.1742999999999998E-2</v>
      </c>
    </row>
    <row r="133" spans="1:13" x14ac:dyDescent="0.2">
      <c r="A133" s="1" t="s">
        <v>128</v>
      </c>
      <c r="B133" s="1">
        <v>1.2036338450224786</v>
      </c>
      <c r="C133" s="2">
        <v>0.16799</v>
      </c>
      <c r="D133" s="1">
        <v>6.612272102085706E-3</v>
      </c>
      <c r="E133" s="2">
        <v>0.98502999999999996</v>
      </c>
      <c r="F133" s="2">
        <v>-9.9409999999999998E-2</v>
      </c>
      <c r="H133" s="1" t="s">
        <v>128</v>
      </c>
      <c r="I133" s="1">
        <v>0.43743355671455114</v>
      </c>
      <c r="J133" s="1">
        <v>0.50770999999999999</v>
      </c>
      <c r="K133" s="1">
        <v>9.472234509836884E-2</v>
      </c>
      <c r="L133" s="1">
        <v>0.80393000000000003</v>
      </c>
      <c r="M133" s="2">
        <v>-0.14795</v>
      </c>
    </row>
    <row r="134" spans="1:13" x14ac:dyDescent="0.2">
      <c r="A134" s="1" t="s">
        <v>129</v>
      </c>
      <c r="B134" s="1">
        <v>6.8416304761334274E-3</v>
      </c>
      <c r="C134" s="2">
        <v>0.98455999999999999</v>
      </c>
      <c r="D134" s="1">
        <v>1.5286789457106253</v>
      </c>
      <c r="E134" s="2">
        <v>9.3933000000000003E-2</v>
      </c>
      <c r="F134" s="2">
        <v>0.12712000000000001</v>
      </c>
      <c r="H134" s="1" t="s">
        <v>129</v>
      </c>
      <c r="I134" s="1">
        <v>1.6947346379765513</v>
      </c>
      <c r="J134" s="1">
        <v>5.8761000000000001E-2</v>
      </c>
      <c r="K134" s="1">
        <v>0.41681256546092404</v>
      </c>
      <c r="L134" s="1">
        <v>0.52715999999999996</v>
      </c>
      <c r="M134" s="2">
        <v>-0.42914000000000002</v>
      </c>
    </row>
    <row r="135" spans="1:13" x14ac:dyDescent="0.2">
      <c r="A135" s="1" t="s">
        <v>130</v>
      </c>
      <c r="B135" s="1">
        <v>1.5105055780578478</v>
      </c>
      <c r="C135" s="2">
        <v>9.6527000000000002E-2</v>
      </c>
      <c r="D135" s="1">
        <v>0.10138450258381419</v>
      </c>
      <c r="E135" s="2">
        <v>0.82928999999999997</v>
      </c>
      <c r="F135" s="2">
        <v>-6.898E-2</v>
      </c>
      <c r="H135" s="1" t="s">
        <v>130</v>
      </c>
      <c r="I135" s="1">
        <v>1.536883764095164</v>
      </c>
      <c r="J135" s="1">
        <v>7.7379000000000003E-2</v>
      </c>
      <c r="K135" s="1">
        <v>0.30247425213845214</v>
      </c>
      <c r="L135" s="1">
        <v>0.60594000000000003</v>
      </c>
      <c r="M135" s="2">
        <v>-0.13618</v>
      </c>
    </row>
    <row r="136" spans="1:13" x14ac:dyDescent="0.2">
      <c r="A136" s="1" t="s">
        <v>131</v>
      </c>
      <c r="B136" s="1">
        <v>0.39512622944736425</v>
      </c>
      <c r="C136" s="2">
        <v>0.58391000000000004</v>
      </c>
      <c r="D136" s="1">
        <v>0.14642345638035839</v>
      </c>
      <c r="E136" s="2">
        <v>0.79610999999999998</v>
      </c>
      <c r="F136" s="2">
        <v>-6.5360000000000001E-2</v>
      </c>
      <c r="H136" s="1" t="s">
        <v>131</v>
      </c>
      <c r="I136" s="1">
        <v>0.56087265755715376</v>
      </c>
      <c r="J136" s="1">
        <v>0.41192000000000001</v>
      </c>
      <c r="K136" s="1">
        <v>0.13729630193701242</v>
      </c>
      <c r="L136" s="1">
        <v>0.74068999999999996</v>
      </c>
      <c r="M136" s="2">
        <v>3.1604E-2</v>
      </c>
    </row>
    <row r="137" spans="1:13" x14ac:dyDescent="0.2">
      <c r="A137" s="1" t="s">
        <v>132</v>
      </c>
      <c r="B137" s="1">
        <v>0.48575782188415217</v>
      </c>
      <c r="C137" s="2">
        <v>0.52959999999999996</v>
      </c>
      <c r="D137" s="1">
        <v>1.867516174999438</v>
      </c>
      <c r="E137" s="2">
        <v>5.0983000000000001E-2</v>
      </c>
      <c r="F137" s="2">
        <v>0.12859999999999999</v>
      </c>
      <c r="H137" s="1" t="s">
        <v>132</v>
      </c>
      <c r="I137" s="1">
        <v>0.47242165049460755</v>
      </c>
      <c r="J137" s="1">
        <v>0.47769</v>
      </c>
      <c r="K137" s="1">
        <v>0.82203086399062408</v>
      </c>
      <c r="L137" s="1">
        <v>0.28375</v>
      </c>
      <c r="M137" s="2">
        <v>-7.6745999999999995E-2</v>
      </c>
    </row>
    <row r="138" spans="1:13" x14ac:dyDescent="0.2">
      <c r="A138" s="1" t="s">
        <v>133</v>
      </c>
      <c r="B138" s="1">
        <v>0.56709481636342618</v>
      </c>
      <c r="C138" s="2">
        <v>0.46915000000000001</v>
      </c>
      <c r="D138" s="1">
        <v>1.0702082520373091</v>
      </c>
      <c r="E138" s="2">
        <v>0.21607000000000001</v>
      </c>
      <c r="F138" s="2">
        <v>2.9529999999999999E-3</v>
      </c>
      <c r="H138" s="1" t="s">
        <v>133</v>
      </c>
      <c r="I138" s="1">
        <v>0.48394082624171764</v>
      </c>
      <c r="J138" s="1">
        <v>0.46827999999999997</v>
      </c>
      <c r="K138" s="1">
        <v>0.78235815922667284</v>
      </c>
      <c r="L138" s="1">
        <v>0.29888999999999999</v>
      </c>
      <c r="M138" s="2">
        <v>0.15315999999999999</v>
      </c>
    </row>
    <row r="139" spans="1:13" x14ac:dyDescent="0.2">
      <c r="A139" s="1" t="s">
        <v>134</v>
      </c>
      <c r="B139" s="1">
        <v>2.9746531654901727</v>
      </c>
      <c r="C139" s="2">
        <v>5.4590999999999997E-3</v>
      </c>
      <c r="D139" s="1">
        <v>4.6059631001177197E-4</v>
      </c>
      <c r="E139" s="2">
        <v>0.99892999999999998</v>
      </c>
      <c r="F139" s="2">
        <v>-0.12934999999999999</v>
      </c>
      <c r="H139" s="1" t="s">
        <v>134</v>
      </c>
      <c r="I139" s="1">
        <v>0.14015947054955732</v>
      </c>
      <c r="J139" s="1">
        <v>0.73480999999999996</v>
      </c>
      <c r="K139" s="1">
        <v>0.86015238535368888</v>
      </c>
      <c r="L139" s="1">
        <v>0.27044000000000001</v>
      </c>
      <c r="M139" s="2">
        <v>0.12834999999999999</v>
      </c>
    </row>
    <row r="140" spans="1:13" x14ac:dyDescent="0.2">
      <c r="A140" s="1" t="s">
        <v>135</v>
      </c>
      <c r="B140" s="1">
        <v>0.60703938520320444</v>
      </c>
      <c r="C140" s="2">
        <v>0.43883</v>
      </c>
      <c r="D140" s="1">
        <v>0.63307299341225209</v>
      </c>
      <c r="E140" s="2">
        <v>0.42080000000000001</v>
      </c>
      <c r="F140" s="2">
        <v>-1.32E-3</v>
      </c>
      <c r="H140" s="1" t="s">
        <v>135</v>
      </c>
      <c r="I140" s="1">
        <v>0.14142671297572712</v>
      </c>
      <c r="J140" s="1">
        <v>0.73318000000000005</v>
      </c>
      <c r="K140" s="1">
        <v>0.57326107836336593</v>
      </c>
      <c r="L140" s="1">
        <v>0.40577000000000002</v>
      </c>
      <c r="M140" s="2">
        <v>3.7096999999999998E-2</v>
      </c>
    </row>
    <row r="141" spans="1:13" x14ac:dyDescent="0.2">
      <c r="A141" s="1" t="s">
        <v>136</v>
      </c>
      <c r="B141" s="1">
        <v>0.67819451614246096</v>
      </c>
      <c r="C141" s="2">
        <v>0.38971</v>
      </c>
      <c r="D141" s="1">
        <v>0.48236870584741653</v>
      </c>
      <c r="E141" s="2">
        <v>0.53442999999999996</v>
      </c>
      <c r="F141" s="2">
        <v>-8.0130000000000007E-2</v>
      </c>
      <c r="H141" s="1" t="s">
        <v>136</v>
      </c>
      <c r="I141" s="1">
        <v>2.7774012212230734E-2</v>
      </c>
      <c r="J141" s="1">
        <v>0.93801000000000001</v>
      </c>
      <c r="K141" s="1">
        <v>0.42488146291330897</v>
      </c>
      <c r="L141" s="1">
        <v>0.51973999999999998</v>
      </c>
      <c r="M141" s="2">
        <v>0.14404</v>
      </c>
    </row>
    <row r="142" spans="1:13" x14ac:dyDescent="0.2">
      <c r="A142" s="1" t="s">
        <v>137</v>
      </c>
      <c r="B142" s="1">
        <v>0.52989835897087967</v>
      </c>
      <c r="C142" s="2">
        <v>0.49963999999999997</v>
      </c>
      <c r="D142" s="1">
        <v>0.42139516826448015</v>
      </c>
      <c r="E142" s="2">
        <v>0.56940999999999997</v>
      </c>
      <c r="F142" s="2">
        <v>2.0143999999999999E-2</v>
      </c>
      <c r="H142" s="1" t="s">
        <v>137</v>
      </c>
      <c r="I142" s="1">
        <v>0.59501242676497368</v>
      </c>
      <c r="J142" s="1">
        <v>0.39002999999999999</v>
      </c>
      <c r="K142" s="1">
        <v>0.3830940809866375</v>
      </c>
      <c r="L142" s="1">
        <v>0.55964000000000003</v>
      </c>
      <c r="M142" s="2">
        <v>4.6313E-2</v>
      </c>
    </row>
    <row r="143" spans="1:13" x14ac:dyDescent="0.2">
      <c r="A143" s="1" t="s">
        <v>138</v>
      </c>
      <c r="B143" s="1">
        <v>0.69823233056198564</v>
      </c>
      <c r="C143" s="2">
        <v>0.37717000000000001</v>
      </c>
      <c r="D143" s="1">
        <v>1.5954503148562799E-2</v>
      </c>
      <c r="E143" s="2">
        <v>0.96428000000000003</v>
      </c>
      <c r="F143" s="2">
        <v>-5.7299999999999999E-3</v>
      </c>
      <c r="H143" s="1" t="s">
        <v>138</v>
      </c>
      <c r="I143" s="1">
        <v>4.1722874452302425E-2</v>
      </c>
      <c r="J143" s="1">
        <v>0.90813999999999995</v>
      </c>
      <c r="K143" s="1">
        <v>0.1661010172900439</v>
      </c>
      <c r="L143" s="1">
        <v>0.70764000000000005</v>
      </c>
      <c r="M143" s="2">
        <v>6.7237E-3</v>
      </c>
    </row>
    <row r="144" spans="1:13" x14ac:dyDescent="0.2">
      <c r="A144" s="1" t="s">
        <v>139</v>
      </c>
      <c r="B144" s="1">
        <v>0.24376718941760295</v>
      </c>
      <c r="C144" s="2">
        <v>0.71301000000000003</v>
      </c>
      <c r="D144" s="1">
        <v>1.3072764272991098</v>
      </c>
      <c r="E144" s="2">
        <v>0.14016000000000001</v>
      </c>
      <c r="F144" s="2">
        <v>9.9023E-2</v>
      </c>
      <c r="H144" s="1" t="s">
        <v>139</v>
      </c>
      <c r="I144" s="1">
        <v>0.17677363719938846</v>
      </c>
      <c r="J144" s="1">
        <v>0.69335000000000002</v>
      </c>
      <c r="K144" s="1">
        <v>1.8077247099870759E-2</v>
      </c>
      <c r="L144" s="1">
        <v>0.95914999999999995</v>
      </c>
      <c r="M144" s="2">
        <v>-6.5698000000000006E-2</v>
      </c>
    </row>
    <row r="145" spans="1:13" x14ac:dyDescent="0.2">
      <c r="A145" s="1" t="s">
        <v>140</v>
      </c>
      <c r="B145" s="1">
        <v>1.923784476711507E-2</v>
      </c>
      <c r="C145" s="2">
        <v>0.95694999999999997</v>
      </c>
      <c r="D145" s="1">
        <v>0.17421698562242852</v>
      </c>
      <c r="E145" s="2">
        <v>0.78069</v>
      </c>
      <c r="F145" s="2">
        <v>6.7239999999999999E-3</v>
      </c>
      <c r="H145" s="1" t="s">
        <v>140</v>
      </c>
      <c r="I145" s="1">
        <v>1.584676017300308</v>
      </c>
      <c r="J145" s="1">
        <v>7.1133000000000002E-2</v>
      </c>
      <c r="K145" s="1">
        <v>4.4827167328810993E-2</v>
      </c>
      <c r="L145" s="1">
        <v>0.90156999999999998</v>
      </c>
      <c r="M145" s="2">
        <v>-0.22767999999999999</v>
      </c>
    </row>
    <row r="146" spans="1:13" x14ac:dyDescent="0.2">
      <c r="A146" s="1" t="s">
        <v>141</v>
      </c>
      <c r="B146" s="1">
        <v>0.54715597270383742</v>
      </c>
      <c r="C146" s="2">
        <v>0.48504000000000003</v>
      </c>
      <c r="D146" s="1">
        <v>0.71108039433827341</v>
      </c>
      <c r="E146" s="2">
        <v>0.37040000000000001</v>
      </c>
      <c r="F146" s="2">
        <v>1.9789999999999999E-3</v>
      </c>
      <c r="H146" s="1" t="s">
        <v>141</v>
      </c>
      <c r="I146" s="1">
        <v>0.84679509991571567</v>
      </c>
      <c r="J146" s="1">
        <v>0.27117000000000002</v>
      </c>
      <c r="K146" s="1">
        <v>0.4633784378175887</v>
      </c>
      <c r="L146" s="1">
        <v>0.48627999999999999</v>
      </c>
      <c r="M146" s="2">
        <v>-0.14113999999999999</v>
      </c>
    </row>
    <row r="147" spans="1:13" x14ac:dyDescent="0.2">
      <c r="A147" s="1" t="s">
        <v>142</v>
      </c>
      <c r="B147" s="1">
        <v>0.53028104917829932</v>
      </c>
      <c r="C147" s="2">
        <v>0.49941999999999998</v>
      </c>
      <c r="D147" s="1">
        <v>4.8007162052644436E-2</v>
      </c>
      <c r="E147" s="2">
        <v>0.89617999999999998</v>
      </c>
      <c r="F147" s="2">
        <v>-3.9510000000000003E-2</v>
      </c>
      <c r="H147" s="1" t="s">
        <v>142</v>
      </c>
      <c r="I147" s="1">
        <v>6.3305339175685399E-2</v>
      </c>
      <c r="J147" s="1">
        <v>0.86395</v>
      </c>
      <c r="K147" s="1">
        <v>0.54652876627706415</v>
      </c>
      <c r="L147" s="1">
        <v>0.42343999999999998</v>
      </c>
      <c r="M147" s="2">
        <v>6.7737000000000006E-2</v>
      </c>
    </row>
    <row r="148" spans="1:13" x14ac:dyDescent="0.2">
      <c r="A148" s="1" t="s">
        <v>143</v>
      </c>
      <c r="B148" s="1">
        <v>0.88917468994503523</v>
      </c>
      <c r="C148" s="2">
        <v>0.28303</v>
      </c>
      <c r="D148" s="1">
        <v>0.12623777031833705</v>
      </c>
      <c r="E148" s="2">
        <v>0.80944000000000005</v>
      </c>
      <c r="F148" s="2">
        <v>-4.4049999999999999E-2</v>
      </c>
      <c r="H148" s="1" t="s">
        <v>143</v>
      </c>
      <c r="I148" s="1">
        <v>1.9363289460692823</v>
      </c>
      <c r="J148" s="1">
        <v>3.8490000000000003E-2</v>
      </c>
      <c r="K148" s="1">
        <v>0.813637059605269</v>
      </c>
      <c r="L148" s="1">
        <v>0.28682000000000002</v>
      </c>
      <c r="M148" s="2">
        <v>6.8029999999999993E-2</v>
      </c>
    </row>
    <row r="149" spans="1:13" x14ac:dyDescent="0.2">
      <c r="A149" s="1" t="s">
        <v>144</v>
      </c>
      <c r="B149" s="1">
        <v>0.85920922337469774</v>
      </c>
      <c r="C149" s="2">
        <v>0.29515000000000002</v>
      </c>
      <c r="D149" s="1">
        <v>0.18495382393536944</v>
      </c>
      <c r="E149" s="2">
        <v>0.77536000000000005</v>
      </c>
      <c r="F149" s="2">
        <v>-3.7839999999999999E-2</v>
      </c>
      <c r="H149" s="1" t="s">
        <v>144</v>
      </c>
      <c r="I149" s="1">
        <v>1.1396080843565743</v>
      </c>
      <c r="J149" s="1">
        <v>0.16359000000000001</v>
      </c>
      <c r="K149" s="1">
        <v>0.31542391261154473</v>
      </c>
      <c r="L149" s="1">
        <v>0.59923999999999999</v>
      </c>
      <c r="M149" s="2">
        <v>-0.25812000000000002</v>
      </c>
    </row>
    <row r="150" spans="1:13" x14ac:dyDescent="0.2">
      <c r="A150" s="1" t="s">
        <v>145</v>
      </c>
      <c r="B150" s="1">
        <v>0.83773438570197845</v>
      </c>
      <c r="C150" s="2">
        <v>0.30397000000000002</v>
      </c>
      <c r="D150" s="1">
        <v>0.45333397492981575</v>
      </c>
      <c r="E150" s="2">
        <v>0.55037999999999998</v>
      </c>
      <c r="F150" s="2">
        <v>1.8079000000000001E-2</v>
      </c>
      <c r="H150" s="1" t="s">
        <v>145</v>
      </c>
      <c r="I150" s="1">
        <v>0.41097803241472342</v>
      </c>
      <c r="J150" s="1">
        <v>0.53212999999999999</v>
      </c>
      <c r="K150" s="1">
        <v>0.59237119112348191</v>
      </c>
      <c r="L150" s="1">
        <v>0.39379999999999998</v>
      </c>
      <c r="M150" s="2">
        <v>4.2288999999999998E-4</v>
      </c>
    </row>
    <row r="151" spans="1:13" x14ac:dyDescent="0.2">
      <c r="A151" s="1" t="s">
        <v>146</v>
      </c>
      <c r="B151" s="1">
        <v>0.62484869842972091</v>
      </c>
      <c r="C151" s="2">
        <v>0.42553000000000002</v>
      </c>
      <c r="D151" s="1">
        <v>0.45184407022618583</v>
      </c>
      <c r="E151" s="2">
        <v>0.55105000000000004</v>
      </c>
      <c r="F151" s="2">
        <v>-2.9020000000000001E-2</v>
      </c>
      <c r="H151" s="1" t="s">
        <v>146</v>
      </c>
      <c r="I151" s="1">
        <v>1.5802589748593494</v>
      </c>
      <c r="J151" s="1">
        <v>7.1678000000000006E-2</v>
      </c>
      <c r="K151" s="1">
        <v>9.8459949566497507E-2</v>
      </c>
      <c r="L151" s="1">
        <v>0.79744999999999999</v>
      </c>
      <c r="M151" s="2">
        <v>-0.39028000000000002</v>
      </c>
    </row>
    <row r="152" spans="1:13" x14ac:dyDescent="0.2">
      <c r="A152" s="1" t="s">
        <v>147</v>
      </c>
      <c r="B152" s="1">
        <v>0.42899032769069495</v>
      </c>
      <c r="C152" s="2">
        <v>0.56215999999999999</v>
      </c>
      <c r="D152" s="1">
        <v>1.8401321529074333</v>
      </c>
      <c r="E152" s="2">
        <v>5.4071000000000001E-2</v>
      </c>
      <c r="F152" s="2">
        <v>0.11108999999999999</v>
      </c>
      <c r="H152" s="1" t="s">
        <v>147</v>
      </c>
      <c r="I152" s="1">
        <v>6.452296454168592E-2</v>
      </c>
      <c r="J152" s="1">
        <v>0.86153000000000002</v>
      </c>
      <c r="K152" s="1">
        <v>0.49592351181757427</v>
      </c>
      <c r="L152" s="1">
        <v>0.46006000000000002</v>
      </c>
      <c r="M152" s="2">
        <v>7.0408999999999999E-2</v>
      </c>
    </row>
    <row r="153" spans="1:13" x14ac:dyDescent="0.2">
      <c r="A153" s="1" t="s">
        <v>148</v>
      </c>
      <c r="B153" s="1">
        <v>0.30437825110674882</v>
      </c>
      <c r="C153" s="2">
        <v>0.65451000000000004</v>
      </c>
      <c r="D153" s="1">
        <v>3.1451678702528109E-2</v>
      </c>
      <c r="E153" s="2">
        <v>0.93001</v>
      </c>
      <c r="F153" s="2">
        <v>-5.7630000000000001E-2</v>
      </c>
      <c r="H153" s="1" t="s">
        <v>148</v>
      </c>
      <c r="I153" s="1">
        <v>1.4899243886460509</v>
      </c>
      <c r="J153" s="1">
        <v>8.4249000000000004E-2</v>
      </c>
      <c r="K153" s="1">
        <v>8.5223293855424806E-2</v>
      </c>
      <c r="L153" s="1">
        <v>0.82132000000000005</v>
      </c>
      <c r="M153" s="2">
        <v>-0.25406000000000001</v>
      </c>
    </row>
    <row r="154" spans="1:13" x14ac:dyDescent="0.2">
      <c r="A154" s="1" t="s">
        <v>149</v>
      </c>
      <c r="B154" s="1">
        <v>1.2197403095239776</v>
      </c>
      <c r="C154" s="2">
        <v>0.16331000000000001</v>
      </c>
      <c r="D154" s="1">
        <v>0.24376718941760295</v>
      </c>
      <c r="E154" s="2">
        <v>0.71369000000000005</v>
      </c>
      <c r="F154" s="2">
        <v>-5.2949999999999997E-2</v>
      </c>
      <c r="H154" s="1" t="s">
        <v>149</v>
      </c>
      <c r="I154" s="1">
        <v>0.98125790423761805</v>
      </c>
      <c r="J154" s="1">
        <v>0.22248000000000001</v>
      </c>
      <c r="K154" s="1">
        <v>8.5773234585404715E-2</v>
      </c>
      <c r="L154" s="1">
        <v>0.82030000000000003</v>
      </c>
      <c r="M154" s="2">
        <v>-0.12817999999999999</v>
      </c>
    </row>
    <row r="155" spans="1:13" x14ac:dyDescent="0.2">
      <c r="A155" s="1" t="s">
        <v>150</v>
      </c>
      <c r="B155" s="1">
        <v>0.30817615418034888</v>
      </c>
      <c r="C155" s="2">
        <v>0.65127000000000002</v>
      </c>
      <c r="D155" s="1">
        <v>0.4012641937195951</v>
      </c>
      <c r="E155" s="2">
        <v>0.58267999999999998</v>
      </c>
      <c r="F155" s="2">
        <v>2.1878999999999999E-2</v>
      </c>
      <c r="H155" s="1" t="s">
        <v>150</v>
      </c>
      <c r="I155" s="1">
        <v>0.18063376673321768</v>
      </c>
      <c r="J155" s="1">
        <v>0.68952999999999998</v>
      </c>
      <c r="K155" s="1">
        <v>0.23539053687904993</v>
      </c>
      <c r="L155" s="1">
        <v>0.64759999999999995</v>
      </c>
      <c r="M155" s="2">
        <v>-3.2439999999999997E-2</v>
      </c>
    </row>
    <row r="156" spans="1:13" x14ac:dyDescent="0.2">
      <c r="A156" s="1" t="s">
        <v>151</v>
      </c>
      <c r="B156" s="1">
        <v>6.2005949063887379E-2</v>
      </c>
      <c r="C156" s="2">
        <v>0.87278999999999995</v>
      </c>
      <c r="D156" s="1">
        <v>1.7167666351112465</v>
      </c>
      <c r="E156" s="2">
        <v>6.9017999999999996E-2</v>
      </c>
      <c r="F156" s="2">
        <v>0.12691</v>
      </c>
      <c r="H156" s="1" t="s">
        <v>151</v>
      </c>
      <c r="I156" s="1">
        <v>0.77634833281281979</v>
      </c>
      <c r="J156" s="1">
        <v>0.29786000000000001</v>
      </c>
      <c r="K156" s="1">
        <v>0.71197446461163716</v>
      </c>
      <c r="L156" s="1">
        <v>0.32944000000000001</v>
      </c>
      <c r="M156" s="2">
        <v>-3.0763000000000001E-3</v>
      </c>
    </row>
    <row r="157" spans="1:13" x14ac:dyDescent="0.2">
      <c r="A157" s="1" t="s">
        <v>152</v>
      </c>
      <c r="B157" s="1">
        <v>1.0509126410072771</v>
      </c>
      <c r="C157" s="2">
        <v>0.22356000000000001</v>
      </c>
      <c r="D157" s="1">
        <v>1.8458804744841533</v>
      </c>
      <c r="E157" s="2">
        <v>5.3369E-2</v>
      </c>
      <c r="F157" s="2">
        <v>0.10826</v>
      </c>
      <c r="H157" s="1" t="s">
        <v>152</v>
      </c>
      <c r="I157" s="1">
        <v>0.50591501003361794</v>
      </c>
      <c r="J157" s="1">
        <v>0.45113999999999999</v>
      </c>
      <c r="K157" s="1">
        <v>1.0478034864912722</v>
      </c>
      <c r="L157" s="1">
        <v>0.19570000000000001</v>
      </c>
      <c r="M157" s="2">
        <v>5.1187999999999997E-2</v>
      </c>
    </row>
    <row r="158" spans="1:13" x14ac:dyDescent="0.2">
      <c r="A158" s="1" t="s">
        <v>153</v>
      </c>
      <c r="B158" s="1">
        <v>1.1228648731844386</v>
      </c>
      <c r="C158" s="2">
        <v>0.1956</v>
      </c>
      <c r="D158" s="1">
        <v>4.0124228014181113E-2</v>
      </c>
      <c r="E158" s="2">
        <v>0.91113</v>
      </c>
      <c r="F158" s="2">
        <v>-6.5250000000000002E-2</v>
      </c>
      <c r="H158" s="1" t="s">
        <v>153</v>
      </c>
      <c r="I158" s="1">
        <v>6.1865707040580017E-2</v>
      </c>
      <c r="J158" s="1">
        <v>0.86677999999999999</v>
      </c>
      <c r="K158" s="1">
        <v>1.612699177551715</v>
      </c>
      <c r="L158" s="1">
        <v>6.8505999999999997E-2</v>
      </c>
      <c r="M158" s="2">
        <v>0.34264</v>
      </c>
    </row>
    <row r="159" spans="1:13" x14ac:dyDescent="0.2">
      <c r="A159" s="1" t="s">
        <v>154</v>
      </c>
      <c r="B159" s="1">
        <v>0.30385338158884473</v>
      </c>
      <c r="C159" s="2">
        <v>0.49664999999999998</v>
      </c>
      <c r="D159" s="1">
        <v>0.29822484632101393</v>
      </c>
      <c r="E159" s="2">
        <v>0.50338000000000005</v>
      </c>
      <c r="F159" s="2">
        <v>-2.1000000000000001E-4</v>
      </c>
      <c r="H159" s="1" t="s">
        <v>154</v>
      </c>
      <c r="I159" s="1">
        <v>1.3480729682873609</v>
      </c>
      <c r="J159" s="1">
        <v>0.10972</v>
      </c>
      <c r="K159" s="1">
        <v>0.13604697789908271</v>
      </c>
      <c r="L159" s="1">
        <v>0.74226999999999999</v>
      </c>
      <c r="M159" s="2">
        <v>-0.27644999999999997</v>
      </c>
    </row>
    <row r="160" spans="1:13" x14ac:dyDescent="0.2">
      <c r="A160" s="1" t="s">
        <v>155</v>
      </c>
      <c r="B160" s="1">
        <v>1.0135597096166868</v>
      </c>
      <c r="C160" s="2">
        <v>0.23826</v>
      </c>
      <c r="D160" s="1">
        <v>0.768148276256584</v>
      </c>
      <c r="E160" s="2">
        <v>0.33883000000000002</v>
      </c>
      <c r="F160" s="2">
        <v>1.3067E-2</v>
      </c>
      <c r="H160" s="1" t="s">
        <v>155</v>
      </c>
      <c r="I160" s="1">
        <v>1.6970599014588432E-3</v>
      </c>
      <c r="J160" s="1">
        <v>0.99612999999999996</v>
      </c>
      <c r="K160" s="1">
        <v>2.5580379299114719</v>
      </c>
      <c r="L160" s="1">
        <v>9.8463000000000005E-3</v>
      </c>
      <c r="M160" s="2">
        <v>0.40283000000000002</v>
      </c>
    </row>
    <row r="161" spans="1:13" x14ac:dyDescent="0.2">
      <c r="A161" s="1" t="s">
        <v>156</v>
      </c>
      <c r="B161" s="1">
        <v>2.0450053651126177</v>
      </c>
      <c r="C161" s="2">
        <v>3.5789000000000001E-2</v>
      </c>
      <c r="D161" s="1">
        <v>0.31035378338456326</v>
      </c>
      <c r="E161" s="2">
        <v>0.65064999999999995</v>
      </c>
      <c r="F161" s="2">
        <v>-0.12443</v>
      </c>
      <c r="H161" s="1" t="s">
        <v>156</v>
      </c>
      <c r="I161" s="1">
        <v>0.46268472688799028</v>
      </c>
      <c r="J161" s="1">
        <v>0.48587999999999998</v>
      </c>
      <c r="K161" s="1">
        <v>0.72092651042605582</v>
      </c>
      <c r="L161" s="1">
        <v>0.32527</v>
      </c>
      <c r="M161" s="2">
        <v>1.1789000000000001E-2</v>
      </c>
    </row>
    <row r="162" spans="1:13" x14ac:dyDescent="0.2">
      <c r="A162" s="1" t="s">
        <v>157</v>
      </c>
      <c r="B162" s="1">
        <v>0.26560826298145435</v>
      </c>
      <c r="C162" s="2">
        <v>0.69077</v>
      </c>
      <c r="D162" s="1">
        <v>1.0852550022832783</v>
      </c>
      <c r="E162" s="2">
        <v>0.21004999999999999</v>
      </c>
      <c r="F162" s="2">
        <v>5.4545000000000003E-2</v>
      </c>
      <c r="H162" s="1" t="s">
        <v>157</v>
      </c>
      <c r="I162" s="1">
        <v>0.26161587648784407</v>
      </c>
      <c r="J162" s="1">
        <v>0.62419000000000002</v>
      </c>
      <c r="K162" s="1">
        <v>9.1150541176359179E-2</v>
      </c>
      <c r="L162" s="1">
        <v>0.81030999999999997</v>
      </c>
      <c r="M162" s="2">
        <v>-3.0360000000000002E-2</v>
      </c>
    </row>
    <row r="163" spans="1:13" x14ac:dyDescent="0.2">
      <c r="A163" s="1" t="s">
        <v>158</v>
      </c>
      <c r="B163" s="1">
        <v>2.8932996893187141E-2</v>
      </c>
      <c r="C163" s="2">
        <v>0.93535999999999997</v>
      </c>
      <c r="D163" s="1">
        <v>2.6813107300522541</v>
      </c>
      <c r="E163" s="2">
        <v>9.8837999999999999E-3</v>
      </c>
      <c r="F163" s="2">
        <v>0.35410999999999998</v>
      </c>
      <c r="H163" s="1" t="s">
        <v>158</v>
      </c>
      <c r="I163" s="1">
        <v>0.4142911730943476</v>
      </c>
      <c r="J163" s="1">
        <v>0.52903</v>
      </c>
      <c r="K163" s="1">
        <v>0.49478216846819079</v>
      </c>
      <c r="L163" s="1">
        <v>0.46093000000000001</v>
      </c>
      <c r="M163" s="2">
        <v>-0.12132</v>
      </c>
    </row>
    <row r="164" spans="1:13" x14ac:dyDescent="0.2">
      <c r="A164" s="1" t="s">
        <v>159</v>
      </c>
      <c r="B164" s="1">
        <v>2.5571213379883224E-2</v>
      </c>
      <c r="C164" s="2">
        <v>0.94276000000000004</v>
      </c>
      <c r="D164" s="1">
        <v>0.60908254750268864</v>
      </c>
      <c r="E164" s="2">
        <v>0.43801000000000001</v>
      </c>
      <c r="F164" s="2">
        <v>6.4769999999999994E-2</v>
      </c>
      <c r="H164" s="1" t="s">
        <v>159</v>
      </c>
      <c r="I164" s="1">
        <v>1.0501515423675205</v>
      </c>
      <c r="J164" s="1">
        <v>0.19461999999999999</v>
      </c>
      <c r="K164" s="1">
        <v>1.3044482816611058</v>
      </c>
      <c r="L164" s="1">
        <v>0.11960999999999999</v>
      </c>
      <c r="M164" s="2">
        <v>0.22483</v>
      </c>
    </row>
    <row r="165" spans="1:13" x14ac:dyDescent="0.2">
      <c r="A165" s="1" t="s">
        <v>160</v>
      </c>
      <c r="B165" s="1">
        <v>0.45615536455048872</v>
      </c>
      <c r="C165" s="2">
        <v>0.54586999999999997</v>
      </c>
      <c r="D165" s="1">
        <v>0.30615877809005942</v>
      </c>
      <c r="E165" s="2">
        <v>0.65449000000000002</v>
      </c>
      <c r="F165" s="2">
        <v>-2.5530000000000001E-2</v>
      </c>
      <c r="H165" s="1" t="s">
        <v>160</v>
      </c>
      <c r="I165" s="1">
        <v>0.33246299824704723</v>
      </c>
      <c r="J165" s="1">
        <v>0.58401999999999998</v>
      </c>
      <c r="K165" s="1">
        <v>2.2687739697735281</v>
      </c>
      <c r="L165" s="1">
        <v>1.8776999999999999E-2</v>
      </c>
      <c r="M165" s="2">
        <v>0.42625999999999997</v>
      </c>
    </row>
    <row r="166" spans="1:13" x14ac:dyDescent="0.2">
      <c r="A166" s="1" t="s">
        <v>161</v>
      </c>
      <c r="B166" s="1">
        <v>7.4744649015559092E-2</v>
      </c>
      <c r="C166" s="2">
        <v>0.85606000000000004</v>
      </c>
      <c r="D166" s="1">
        <v>0.26042765554990804</v>
      </c>
      <c r="E166" s="2">
        <v>0.69677</v>
      </c>
      <c r="F166" s="2">
        <v>3.1586000000000003E-2</v>
      </c>
      <c r="H166" s="1" t="s">
        <v>161</v>
      </c>
      <c r="I166" s="1">
        <v>1.4269542504409465</v>
      </c>
      <c r="J166" s="1">
        <v>9.4666E-2</v>
      </c>
      <c r="K166" s="1">
        <v>6.8501447892586387E-2</v>
      </c>
      <c r="L166" s="1">
        <v>0.85355000000000003</v>
      </c>
      <c r="M166" s="2">
        <v>-0.28655000000000003</v>
      </c>
    </row>
    <row r="167" spans="1:13" x14ac:dyDescent="0.2">
      <c r="A167" s="1" t="s">
        <v>162</v>
      </c>
      <c r="B167" s="1">
        <v>0.76502740159475779</v>
      </c>
      <c r="C167" s="2">
        <v>0.33909</v>
      </c>
      <c r="D167" s="1">
        <v>0.34266682293139622</v>
      </c>
      <c r="E167" s="2">
        <v>0.62448000000000004</v>
      </c>
      <c r="F167" s="2">
        <v>-0.15117</v>
      </c>
      <c r="H167" s="1" t="s">
        <v>162</v>
      </c>
      <c r="I167" s="1">
        <v>6.2416918553738203E-2</v>
      </c>
      <c r="J167" s="1">
        <v>0.86570000000000003</v>
      </c>
      <c r="K167" s="1">
        <v>0.95369998034703074</v>
      </c>
      <c r="L167" s="1">
        <v>0.23482</v>
      </c>
      <c r="M167" s="2">
        <v>0.24229000000000001</v>
      </c>
    </row>
    <row r="168" spans="1:13" x14ac:dyDescent="0.2">
      <c r="A168" s="1" t="s">
        <v>163</v>
      </c>
      <c r="B168" s="1">
        <v>0.20392546229733979</v>
      </c>
      <c r="C168" s="2">
        <v>0.75692000000000004</v>
      </c>
      <c r="D168" s="1">
        <v>0.79266190471164355</v>
      </c>
      <c r="E168" s="2">
        <v>0.32665</v>
      </c>
      <c r="F168" s="2">
        <v>0.13553999999999999</v>
      </c>
      <c r="H168" s="1" t="s">
        <v>163</v>
      </c>
      <c r="I168" s="1">
        <v>1.8611824786333775E-2</v>
      </c>
      <c r="J168" s="1">
        <v>0.95801000000000003</v>
      </c>
      <c r="K168" s="1">
        <v>2.3169349416170886</v>
      </c>
      <c r="L168" s="1">
        <v>1.6892000000000001E-2</v>
      </c>
      <c r="M168" s="2">
        <v>0.46766000000000002</v>
      </c>
    </row>
    <row r="169" spans="1:13" x14ac:dyDescent="0.2">
      <c r="A169" s="1" t="s">
        <v>164</v>
      </c>
      <c r="B169" s="1">
        <v>1.2104545404417795</v>
      </c>
      <c r="C169" s="2">
        <v>0.16597999999999999</v>
      </c>
      <c r="D169" s="1">
        <v>0.12804197400118175</v>
      </c>
      <c r="E169" s="2">
        <v>0.80808999999999997</v>
      </c>
      <c r="F169" s="2">
        <v>-6.0380000000000003E-2</v>
      </c>
      <c r="H169" s="1" t="s">
        <v>164</v>
      </c>
      <c r="I169" s="1">
        <v>0.80145287493549344</v>
      </c>
      <c r="J169" s="1">
        <v>0.28784999999999999</v>
      </c>
      <c r="K169" s="1">
        <v>3.8816290187564335E-2</v>
      </c>
      <c r="L169" s="1">
        <v>0.91427999999999998</v>
      </c>
      <c r="M169" s="2">
        <v>-0.10338</v>
      </c>
    </row>
    <row r="170" spans="1:13" x14ac:dyDescent="0.2">
      <c r="A170" s="1" t="s">
        <v>165</v>
      </c>
      <c r="B170" s="1">
        <v>0.22133513830623158</v>
      </c>
      <c r="C170" s="2">
        <v>0.73707</v>
      </c>
      <c r="D170" s="1">
        <v>0.10974669484546556</v>
      </c>
      <c r="E170" s="2">
        <v>0.82223000000000002</v>
      </c>
      <c r="F170" s="2">
        <v>-2.5440000000000001E-2</v>
      </c>
      <c r="H170" s="1" t="s">
        <v>165</v>
      </c>
      <c r="I170" s="1">
        <v>0.90249974776831354</v>
      </c>
      <c r="J170" s="1">
        <v>0.25272</v>
      </c>
      <c r="K170" s="1">
        <v>0.25581658245818789</v>
      </c>
      <c r="L170" s="1">
        <v>0.63351000000000002</v>
      </c>
      <c r="M170" s="2">
        <v>-0.12592999999999999</v>
      </c>
    </row>
    <row r="171" spans="1:13" x14ac:dyDescent="0.2">
      <c r="A171" s="1" t="s">
        <v>166</v>
      </c>
      <c r="B171" s="1">
        <v>0.99805005891573206</v>
      </c>
      <c r="C171" s="2">
        <v>0.24368000000000001</v>
      </c>
      <c r="D171" s="1">
        <v>1.8021683066710972</v>
      </c>
      <c r="E171" s="2">
        <v>5.9110000000000003E-2</v>
      </c>
      <c r="F171" s="2">
        <v>1.3287E-2</v>
      </c>
      <c r="H171" s="1" t="s">
        <v>166</v>
      </c>
      <c r="I171" s="1">
        <v>1.7353946556083373</v>
      </c>
      <c r="J171" s="1">
        <v>5.4859999999999999E-2</v>
      </c>
      <c r="K171" s="1">
        <v>0.3098127832146198</v>
      </c>
      <c r="L171" s="1">
        <v>0.60209000000000001</v>
      </c>
      <c r="M171" s="2">
        <v>-0.40204000000000001</v>
      </c>
    </row>
    <row r="172" spans="1:13" x14ac:dyDescent="0.2">
      <c r="A172" s="1" t="s">
        <v>167</v>
      </c>
      <c r="B172" s="1">
        <v>0.60320804485851842</v>
      </c>
      <c r="C172" s="2">
        <v>0.44178000000000001</v>
      </c>
      <c r="D172" s="1">
        <v>0.34767628602624179</v>
      </c>
      <c r="E172" s="2">
        <v>0.62067000000000005</v>
      </c>
      <c r="F172" s="2">
        <v>3.0778E-2</v>
      </c>
      <c r="H172" s="1" t="s">
        <v>167</v>
      </c>
      <c r="I172" s="1">
        <v>0.54248142828600154</v>
      </c>
      <c r="J172" s="1">
        <v>0.42448000000000002</v>
      </c>
      <c r="K172" s="1">
        <v>0.85804880413724705</v>
      </c>
      <c r="L172" s="1">
        <v>0.27117000000000002</v>
      </c>
      <c r="M172" s="2">
        <v>6.6164000000000001E-2</v>
      </c>
    </row>
    <row r="173" spans="1:13" x14ac:dyDescent="0.2">
      <c r="A173" s="1" t="s">
        <v>168</v>
      </c>
      <c r="B173" s="1">
        <v>0.20478061247436977</v>
      </c>
      <c r="C173" s="2">
        <v>0.75590000000000002</v>
      </c>
      <c r="D173" s="1">
        <v>0.2277076384902339</v>
      </c>
      <c r="E173" s="2">
        <v>0.73055999999999999</v>
      </c>
      <c r="F173" s="2">
        <v>-1.208E-2</v>
      </c>
      <c r="H173" s="1" t="s">
        <v>168</v>
      </c>
      <c r="I173" s="1">
        <v>0.47200941080356618</v>
      </c>
      <c r="J173" s="1">
        <v>0.47800999999999999</v>
      </c>
      <c r="K173" s="1">
        <v>0.91948173947288225</v>
      </c>
      <c r="L173" s="1">
        <v>0.25074999999999997</v>
      </c>
      <c r="M173" s="2">
        <v>-4.5761999999999997E-2</v>
      </c>
    </row>
    <row r="174" spans="1:13" x14ac:dyDescent="0.2">
      <c r="A174" s="1" t="s">
        <v>169</v>
      </c>
      <c r="B174" s="1">
        <v>0.41503589087940951</v>
      </c>
      <c r="C174" s="2">
        <v>0.57089999999999996</v>
      </c>
      <c r="D174" s="1">
        <v>0.16348600110932859</v>
      </c>
      <c r="E174" s="2">
        <v>0.78620000000000001</v>
      </c>
      <c r="F174" s="2">
        <v>-4.6640000000000001E-2</v>
      </c>
      <c r="H174" s="1" t="s">
        <v>169</v>
      </c>
      <c r="I174" s="1">
        <v>0.82229039391681835</v>
      </c>
      <c r="J174" s="1">
        <v>0.28000999999999998</v>
      </c>
      <c r="K174" s="1">
        <v>0.25092103274611366</v>
      </c>
      <c r="L174" s="1">
        <v>0.63680999999999999</v>
      </c>
      <c r="M174" s="2">
        <v>-8.8553000000000007E-2</v>
      </c>
    </row>
    <row r="175" spans="1:13" x14ac:dyDescent="0.2">
      <c r="A175" s="1" t="s">
        <v>170</v>
      </c>
      <c r="B175" s="1">
        <v>0.55589272016239955</v>
      </c>
      <c r="C175" s="2">
        <v>0.47769</v>
      </c>
      <c r="D175" s="1">
        <v>0.57928531251196858</v>
      </c>
      <c r="E175" s="2">
        <v>0.46018999999999999</v>
      </c>
      <c r="F175" s="2">
        <v>1.869E-3</v>
      </c>
      <c r="H175" s="1" t="s">
        <v>170</v>
      </c>
      <c r="I175" s="1">
        <v>1.3666931724393625</v>
      </c>
      <c r="J175" s="1">
        <v>0.10596999999999999</v>
      </c>
      <c r="K175" s="1">
        <v>8.3419729610352655E-2</v>
      </c>
      <c r="L175" s="1">
        <v>0.82465999999999995</v>
      </c>
      <c r="M175" s="2">
        <v>-0.27646999999999999</v>
      </c>
    </row>
    <row r="176" spans="1:13" x14ac:dyDescent="0.2">
      <c r="A176" s="1" t="s">
        <v>171</v>
      </c>
      <c r="B176" s="1">
        <v>0.28117457933906365</v>
      </c>
      <c r="C176" s="2">
        <v>0.67566000000000004</v>
      </c>
      <c r="D176" s="1">
        <v>0.31390022800408407</v>
      </c>
      <c r="E176" s="2">
        <v>0.64758000000000004</v>
      </c>
      <c r="F176" s="2">
        <v>-2.6089999999999999E-2</v>
      </c>
      <c r="H176" s="1" t="s">
        <v>171</v>
      </c>
      <c r="I176" s="1">
        <v>4.1593810067356463E-2</v>
      </c>
      <c r="J176" s="1">
        <v>0.90841000000000005</v>
      </c>
      <c r="K176" s="1">
        <v>0.12700509579717947</v>
      </c>
      <c r="L176" s="1">
        <v>0.75412999999999997</v>
      </c>
      <c r="M176" s="2">
        <v>1.4763999999999999E-2</v>
      </c>
    </row>
    <row r="177" spans="1:13" x14ac:dyDescent="0.2">
      <c r="A177" s="1" t="s">
        <v>172</v>
      </c>
      <c r="B177" s="1">
        <v>2.2134700681668347E-2</v>
      </c>
      <c r="C177" s="2">
        <v>0.95040000000000002</v>
      </c>
      <c r="D177" s="1">
        <v>0.60036088503572616</v>
      </c>
      <c r="E177" s="2">
        <v>0.44441999999999998</v>
      </c>
      <c r="F177" s="2">
        <v>2.2349000000000001E-2</v>
      </c>
      <c r="H177" s="1" t="s">
        <v>172</v>
      </c>
      <c r="I177" s="1">
        <v>0.79295837906460609</v>
      </c>
      <c r="J177" s="1">
        <v>0.29115000000000002</v>
      </c>
      <c r="K177" s="1">
        <v>0.12268049608819123</v>
      </c>
      <c r="L177" s="1">
        <v>0.76015999999999995</v>
      </c>
      <c r="M177" s="2">
        <v>-0.18187999999999999</v>
      </c>
    </row>
    <row r="178" spans="1:13" x14ac:dyDescent="0.2">
      <c r="A178" s="1" t="s">
        <v>173</v>
      </c>
      <c r="B178" s="1">
        <v>0.27381089973631428</v>
      </c>
      <c r="C178" s="2">
        <v>0.68249000000000004</v>
      </c>
      <c r="D178" s="1">
        <v>0.77414818918184303</v>
      </c>
      <c r="E178" s="2">
        <v>0.33579999999999999</v>
      </c>
      <c r="F178" s="2">
        <v>-2.1430000000000001E-2</v>
      </c>
      <c r="H178" s="1" t="s">
        <v>173</v>
      </c>
      <c r="I178" s="1">
        <v>0.26858047342626346</v>
      </c>
      <c r="J178" s="1">
        <v>0.61968999999999996</v>
      </c>
      <c r="K178" s="1">
        <v>0.30455334867066697</v>
      </c>
      <c r="L178" s="1">
        <v>0.60484000000000004</v>
      </c>
      <c r="M178" s="2">
        <v>2.6855E-2</v>
      </c>
    </row>
    <row r="179" spans="1:13" x14ac:dyDescent="0.2">
      <c r="A179" s="1" t="s">
        <v>174</v>
      </c>
      <c r="B179" s="1">
        <v>4.9266807707446306E-3</v>
      </c>
      <c r="C179" s="2">
        <v>0.98872000000000004</v>
      </c>
      <c r="D179" s="1">
        <v>1.3034252082035269</v>
      </c>
      <c r="E179" s="2">
        <v>0.14102999999999999</v>
      </c>
      <c r="F179" s="2">
        <v>0.14143</v>
      </c>
      <c r="H179" s="1" t="s">
        <v>174</v>
      </c>
      <c r="I179" s="1">
        <v>2.512002699306953E-2</v>
      </c>
      <c r="J179" s="1">
        <v>0.94371000000000005</v>
      </c>
      <c r="K179" s="1">
        <v>1.2486515992345673</v>
      </c>
      <c r="L179" s="1">
        <v>0.13302</v>
      </c>
      <c r="M179" s="2">
        <v>0.27865000000000001</v>
      </c>
    </row>
    <row r="180" spans="1:13" x14ac:dyDescent="0.2">
      <c r="A180" s="1" t="s">
        <v>175</v>
      </c>
      <c r="B180" s="1">
        <v>0.16893047374747686</v>
      </c>
      <c r="C180" s="2">
        <v>0.78039000000000003</v>
      </c>
      <c r="D180" s="1">
        <v>0.95116991347164992</v>
      </c>
      <c r="E180" s="2">
        <v>0.26171</v>
      </c>
      <c r="F180" s="2">
        <v>9.3452999999999994E-2</v>
      </c>
      <c r="H180" s="1" t="s">
        <v>175</v>
      </c>
      <c r="I180" s="1">
        <v>4.1139999294213296E-2</v>
      </c>
      <c r="J180" s="1">
        <v>0.90937999999999997</v>
      </c>
      <c r="K180" s="1">
        <v>0.84091428628565446</v>
      </c>
      <c r="L180" s="1">
        <v>0.27701999999999999</v>
      </c>
      <c r="M180" s="2">
        <v>3.1320000000000001E-2</v>
      </c>
    </row>
    <row r="181" spans="1:13" x14ac:dyDescent="0.2">
      <c r="A181" s="1" t="s">
        <v>176</v>
      </c>
      <c r="B181" s="1">
        <v>0.7558961366234922</v>
      </c>
      <c r="C181" s="2">
        <v>0.34390999999999999</v>
      </c>
      <c r="D181" s="1">
        <v>0.87040677163206659</v>
      </c>
      <c r="E181" s="2">
        <v>0.29252</v>
      </c>
      <c r="F181" s="2">
        <v>-6.769E-2</v>
      </c>
      <c r="H181" s="1" t="s">
        <v>176</v>
      </c>
      <c r="I181" s="1">
        <v>0.67836015095831437</v>
      </c>
      <c r="J181" s="1">
        <v>0.34304000000000001</v>
      </c>
      <c r="K181" s="1">
        <v>0.30089104366090708</v>
      </c>
      <c r="L181" s="1">
        <v>0.60679000000000005</v>
      </c>
      <c r="M181" s="2">
        <v>-0.12737000000000001</v>
      </c>
    </row>
    <row r="182" spans="1:13" x14ac:dyDescent="0.2">
      <c r="A182" s="1" t="s">
        <v>177</v>
      </c>
      <c r="B182" s="1">
        <v>1.2834708103737809</v>
      </c>
      <c r="C182" s="2">
        <v>0.14574999999999999</v>
      </c>
      <c r="D182" s="1">
        <v>1.0475853686212344</v>
      </c>
      <c r="E182" s="2">
        <v>0.22492999999999999</v>
      </c>
      <c r="F182" s="2">
        <v>-6.8070000000000006E-2</v>
      </c>
      <c r="H182" s="1" t="s">
        <v>177</v>
      </c>
      <c r="I182" s="1">
        <v>0.27831301561295113</v>
      </c>
      <c r="J182" s="1">
        <v>0.61365000000000003</v>
      </c>
      <c r="K182" s="1">
        <v>0.96887442426843462</v>
      </c>
      <c r="L182" s="1">
        <v>0.22802</v>
      </c>
      <c r="M182" s="2">
        <v>5.9437999999999998E-2</v>
      </c>
    </row>
    <row r="183" spans="1:13" x14ac:dyDescent="0.2">
      <c r="A183" s="1" t="s">
        <v>178</v>
      </c>
      <c r="B183" s="1">
        <v>0.40374387689770924</v>
      </c>
      <c r="C183" s="2">
        <v>0.57838000000000001</v>
      </c>
      <c r="D183" s="1">
        <v>0.85968054832987184</v>
      </c>
      <c r="E183" s="2">
        <v>0.29670999999999997</v>
      </c>
      <c r="F183" s="2">
        <v>-6.5300000000000002E-3</v>
      </c>
      <c r="H183" s="1" t="s">
        <v>178</v>
      </c>
      <c r="I183" s="1">
        <v>5.0122295963125202E-2</v>
      </c>
      <c r="J183" s="1">
        <v>0.89068000000000003</v>
      </c>
      <c r="K183" s="1">
        <v>0.98196559729547173</v>
      </c>
      <c r="L183" s="1">
        <v>0.22225</v>
      </c>
      <c r="M183" s="2">
        <v>0.18909999999999999</v>
      </c>
    </row>
    <row r="184" spans="1:13" x14ac:dyDescent="0.2">
      <c r="A184" s="1" t="s">
        <v>179</v>
      </c>
      <c r="B184" s="1">
        <v>3.0476925191445368E-2</v>
      </c>
      <c r="C184" s="2">
        <v>0.93208999999999997</v>
      </c>
      <c r="D184" s="1">
        <v>1.4404404706535043</v>
      </c>
      <c r="E184" s="2">
        <v>0.11004</v>
      </c>
      <c r="F184" s="2">
        <v>3.0526000000000001E-2</v>
      </c>
      <c r="H184" s="1" t="s">
        <v>179</v>
      </c>
      <c r="I184" s="1">
        <v>0.13876438136595964</v>
      </c>
      <c r="J184" s="1">
        <v>0.73660000000000003</v>
      </c>
      <c r="K184" s="1">
        <v>7.297371803101689E-2</v>
      </c>
      <c r="L184" s="1">
        <v>0.84467000000000003</v>
      </c>
      <c r="M184" s="2">
        <v>-4.6197000000000002E-2</v>
      </c>
    </row>
    <row r="185" spans="1:13" x14ac:dyDescent="0.2">
      <c r="A185" s="1" t="s">
        <v>180</v>
      </c>
      <c r="B185" s="1">
        <v>1.0572431247270089</v>
      </c>
      <c r="C185" s="2">
        <v>0.22112000000000001</v>
      </c>
      <c r="D185" s="1">
        <v>0.91239602631219197</v>
      </c>
      <c r="E185" s="2">
        <v>0.27600000000000002</v>
      </c>
      <c r="F185" s="2">
        <v>4.7365999999999998E-2</v>
      </c>
      <c r="H185" s="1" t="s">
        <v>180</v>
      </c>
      <c r="I185" s="1">
        <v>0.23805713434873285</v>
      </c>
      <c r="J185" s="1">
        <v>0.64063999999999999</v>
      </c>
      <c r="K185" s="1">
        <v>2.7436171291340856E-2</v>
      </c>
      <c r="L185" s="1">
        <v>0.93872999999999995</v>
      </c>
      <c r="M185" s="2">
        <v>-6.4940999999999999E-2</v>
      </c>
    </row>
    <row r="186" spans="1:13" x14ac:dyDescent="0.2">
      <c r="A186" s="1" t="s">
        <v>181</v>
      </c>
      <c r="B186" s="1">
        <v>0.68120649520670318</v>
      </c>
      <c r="C186" s="2">
        <v>0.38774999999999998</v>
      </c>
      <c r="D186" s="1">
        <v>0.92598855399105506</v>
      </c>
      <c r="E186" s="2">
        <v>0.27100999999999997</v>
      </c>
      <c r="F186" s="2">
        <v>7.8155000000000002E-2</v>
      </c>
      <c r="H186" s="1" t="s">
        <v>181</v>
      </c>
      <c r="I186" s="1">
        <v>0.37915631979734082</v>
      </c>
      <c r="J186" s="1">
        <v>0.56289999999999996</v>
      </c>
      <c r="K186" s="1">
        <v>9.8400024712683082E-2</v>
      </c>
      <c r="L186" s="1">
        <v>0.79756000000000005</v>
      </c>
      <c r="M186" s="2">
        <v>-1.9439999999999999E-2</v>
      </c>
    </row>
    <row r="187" spans="1:13" x14ac:dyDescent="0.2">
      <c r="A187" s="1" t="s">
        <v>182</v>
      </c>
      <c r="B187" s="1">
        <v>0.59126833891737551</v>
      </c>
      <c r="C187" s="2">
        <v>0.45083000000000001</v>
      </c>
      <c r="D187" s="1">
        <v>9.2173081968621833E-3</v>
      </c>
      <c r="E187" s="2">
        <v>0.97926999999999997</v>
      </c>
      <c r="F187" s="2">
        <v>-7.4800000000000005E-2</v>
      </c>
      <c r="H187" s="1" t="s">
        <v>182</v>
      </c>
      <c r="I187" s="1">
        <v>0.91076626863460164</v>
      </c>
      <c r="J187" s="1">
        <v>0.25024000000000002</v>
      </c>
      <c r="K187" s="1">
        <v>0.1993585175260002</v>
      </c>
      <c r="L187" s="1">
        <v>0.67615000000000003</v>
      </c>
      <c r="M187" s="2">
        <v>-0.14376</v>
      </c>
    </row>
    <row r="188" spans="1:13" x14ac:dyDescent="0.2">
      <c r="A188" s="1" t="s">
        <v>183</v>
      </c>
      <c r="B188" s="1">
        <v>9.7937247620788842E-2</v>
      </c>
      <c r="C188" s="2">
        <v>0.83043</v>
      </c>
      <c r="D188" s="1">
        <v>0.32560737866958972</v>
      </c>
      <c r="E188" s="2">
        <v>0.63798999999999995</v>
      </c>
      <c r="F188" s="2">
        <v>3.2729999999999999E-3</v>
      </c>
      <c r="H188" s="1" t="s">
        <v>183</v>
      </c>
      <c r="I188" s="1">
        <v>0.93832138475466276</v>
      </c>
      <c r="J188" s="1">
        <v>0.24181</v>
      </c>
      <c r="K188" s="1">
        <v>0.18794940727812054</v>
      </c>
      <c r="L188" s="1">
        <v>0.68623999999999996</v>
      </c>
      <c r="M188" s="2">
        <v>-9.7622E-2</v>
      </c>
    </row>
    <row r="189" spans="1:13" x14ac:dyDescent="0.2">
      <c r="A189" s="1" t="s">
        <v>184</v>
      </c>
      <c r="B189" s="1">
        <v>0.150046492969269</v>
      </c>
      <c r="C189" s="2">
        <v>0.79117999999999999</v>
      </c>
      <c r="D189" s="1">
        <v>0.86806070478957542</v>
      </c>
      <c r="E189" s="2">
        <v>0.29348000000000002</v>
      </c>
      <c r="F189" s="2">
        <v>6.6480000000000003E-3</v>
      </c>
      <c r="H189" s="1" t="s">
        <v>184</v>
      </c>
      <c r="I189" s="1">
        <v>0.16830295448244759</v>
      </c>
      <c r="J189" s="1">
        <v>0.70211999999999997</v>
      </c>
      <c r="K189" s="1">
        <v>1.5036654940031835</v>
      </c>
      <c r="L189" s="1">
        <v>8.2916000000000004E-2</v>
      </c>
      <c r="M189" s="2">
        <v>0.16802</v>
      </c>
    </row>
    <row r="190" spans="1:13" x14ac:dyDescent="0.2">
      <c r="A190" s="1" t="s">
        <v>185</v>
      </c>
      <c r="B190" s="1">
        <v>0.9068235503037515</v>
      </c>
      <c r="C190" s="2">
        <v>0.27633999999999997</v>
      </c>
      <c r="D190" s="1">
        <v>0.3536256852343434</v>
      </c>
      <c r="E190" s="2">
        <v>0.61597000000000002</v>
      </c>
      <c r="F190" s="2">
        <v>-9.6909999999999996E-2</v>
      </c>
      <c r="H190" s="1" t="s">
        <v>185</v>
      </c>
      <c r="I190" s="1">
        <v>0.81211282159045239</v>
      </c>
      <c r="J190" s="1">
        <v>0.28377000000000002</v>
      </c>
      <c r="K190" s="1">
        <v>7.8891234186894338E-2</v>
      </c>
      <c r="L190" s="1">
        <v>0.83326999999999996</v>
      </c>
      <c r="M190" s="2">
        <v>5.1854999999999998E-2</v>
      </c>
    </row>
    <row r="191" spans="1:13" x14ac:dyDescent="0.2">
      <c r="A191" s="1" t="s">
        <v>186</v>
      </c>
      <c r="B191" s="1">
        <v>0.31444634715367359</v>
      </c>
      <c r="C191" s="2">
        <v>0.64556999999999998</v>
      </c>
      <c r="D191" s="1">
        <v>1.453013398685822</v>
      </c>
      <c r="E191" s="2">
        <v>0.10743</v>
      </c>
      <c r="F191" s="2">
        <v>0.15928</v>
      </c>
      <c r="H191" s="1" t="s">
        <v>186</v>
      </c>
      <c r="I191" s="1">
        <v>0.11330627550744778</v>
      </c>
      <c r="J191" s="1">
        <v>0.77254999999999996</v>
      </c>
      <c r="K191" s="1">
        <v>1.6194450778457865</v>
      </c>
      <c r="L191" s="1">
        <v>6.7706000000000002E-2</v>
      </c>
      <c r="M191" s="2">
        <v>0.33228999999999997</v>
      </c>
    </row>
    <row r="192" spans="1:13" x14ac:dyDescent="0.2">
      <c r="A192" s="1" t="s">
        <v>187</v>
      </c>
      <c r="B192" s="1">
        <v>0.27595362962119924</v>
      </c>
      <c r="C192" s="2">
        <v>0.68052999999999997</v>
      </c>
      <c r="D192" s="1">
        <v>0.23880913357025438</v>
      </c>
      <c r="E192" s="2">
        <v>0.71901999999999999</v>
      </c>
      <c r="F192" s="2">
        <v>-5.518E-2</v>
      </c>
      <c r="H192" s="1" t="s">
        <v>187</v>
      </c>
      <c r="I192" s="1">
        <v>0.14908432856560588</v>
      </c>
      <c r="J192" s="1">
        <v>0.72370999999999996</v>
      </c>
      <c r="K192" s="1">
        <v>0.95829157910856388</v>
      </c>
      <c r="L192" s="1">
        <v>0.23272000000000001</v>
      </c>
      <c r="M192" s="2">
        <v>0.10097</v>
      </c>
    </row>
    <row r="193" spans="1:13" x14ac:dyDescent="0.2">
      <c r="A193" s="1" t="s">
        <v>188</v>
      </c>
      <c r="B193" s="1">
        <v>5.4936822243115187E-3</v>
      </c>
      <c r="C193" s="2">
        <v>0.98753999999999997</v>
      </c>
      <c r="D193" s="1">
        <v>0.57752506806872872</v>
      </c>
      <c r="E193" s="2">
        <v>0.46148</v>
      </c>
      <c r="F193" s="2">
        <v>4.6612000000000001E-2</v>
      </c>
      <c r="H193" s="1" t="s">
        <v>188</v>
      </c>
      <c r="I193" s="1">
        <v>2.1998949383319402</v>
      </c>
      <c r="J193" s="1">
        <v>2.1836999999999999E-2</v>
      </c>
      <c r="K193" s="1">
        <v>2.7490806807235978E-3</v>
      </c>
      <c r="L193" s="1">
        <v>0.99372000000000005</v>
      </c>
      <c r="M193" s="2">
        <v>-0.17255000000000001</v>
      </c>
    </row>
    <row r="194" spans="1:13" x14ac:dyDescent="0.2">
      <c r="A194" s="1" t="s">
        <v>189</v>
      </c>
      <c r="B194" s="1">
        <v>0.96633503679682298</v>
      </c>
      <c r="C194" s="2">
        <v>0.25446000000000002</v>
      </c>
      <c r="D194" s="1">
        <v>0.83410309000749261</v>
      </c>
      <c r="E194" s="2">
        <v>0.30724000000000001</v>
      </c>
      <c r="F194" s="2">
        <v>-8.387E-2</v>
      </c>
      <c r="H194" s="1" t="s">
        <v>189</v>
      </c>
      <c r="I194" s="1">
        <v>0.1228072469328409</v>
      </c>
      <c r="J194" s="1">
        <v>0.75841000000000003</v>
      </c>
      <c r="K194" s="1">
        <v>0.24583520777916948</v>
      </c>
      <c r="L194" s="1">
        <v>0.64022999999999997</v>
      </c>
      <c r="M194" s="2">
        <v>2.1770000000000001E-2</v>
      </c>
    </row>
    <row r="195" spans="1:13" x14ac:dyDescent="0.2">
      <c r="A195" s="1" t="s">
        <v>190</v>
      </c>
      <c r="B195" s="1">
        <v>0.54077342029123143</v>
      </c>
      <c r="C195" s="2">
        <v>0.49053000000000002</v>
      </c>
      <c r="D195" s="1">
        <v>0.97045389957625217</v>
      </c>
      <c r="E195" s="2">
        <v>0.25531999999999999</v>
      </c>
      <c r="F195" s="2">
        <v>6.8963999999999998E-2</v>
      </c>
      <c r="H195" s="1" t="s">
        <v>190</v>
      </c>
      <c r="I195" s="1">
        <v>0.5626776025881588</v>
      </c>
      <c r="J195" s="1">
        <v>0.41070000000000001</v>
      </c>
      <c r="K195" s="1">
        <v>0.28772920880709352</v>
      </c>
      <c r="L195" s="1">
        <v>0.61399999999999999</v>
      </c>
      <c r="M195" s="2">
        <v>-0.18135000000000001</v>
      </c>
    </row>
    <row r="196" spans="1:13" x14ac:dyDescent="0.2">
      <c r="A196" s="1" t="s">
        <v>191</v>
      </c>
      <c r="B196" s="1">
        <v>0.38904189390109806</v>
      </c>
      <c r="C196" s="2">
        <v>0.58784000000000003</v>
      </c>
      <c r="D196" s="1">
        <v>8.0655133930620834E-2</v>
      </c>
      <c r="E196" s="2">
        <v>0.85028000000000004</v>
      </c>
      <c r="F196" s="2">
        <v>-1.1350000000000001E-2</v>
      </c>
      <c r="H196" s="1" t="s">
        <v>191</v>
      </c>
      <c r="I196" s="1">
        <v>0.21944507927413323</v>
      </c>
      <c r="J196" s="1">
        <v>0.65508</v>
      </c>
      <c r="K196" s="1">
        <v>0.73612732313477636</v>
      </c>
      <c r="L196" s="1">
        <v>0.31842999999999999</v>
      </c>
      <c r="M196" s="2">
        <v>0.16522000000000001</v>
      </c>
    </row>
    <row r="197" spans="1:13" x14ac:dyDescent="0.2">
      <c r="A197" s="1" t="s">
        <v>192</v>
      </c>
      <c r="B197" s="1">
        <v>3.3192077757528679E-2</v>
      </c>
      <c r="C197" s="2">
        <v>0.92613999999999996</v>
      </c>
      <c r="D197" s="1">
        <v>0.12572697215189499</v>
      </c>
      <c r="E197" s="2">
        <v>0.80978000000000006</v>
      </c>
      <c r="F197" s="2">
        <v>5.4409999999999997E-3</v>
      </c>
      <c r="H197" s="1" t="s">
        <v>192</v>
      </c>
      <c r="I197" s="1">
        <v>0.42493922789775274</v>
      </c>
      <c r="J197" s="1">
        <v>0.51909000000000005</v>
      </c>
      <c r="K197" s="1">
        <v>0.1199699871317238</v>
      </c>
      <c r="L197" s="1">
        <v>0.76390000000000002</v>
      </c>
      <c r="M197" s="2">
        <v>-4.4603999999999998E-2</v>
      </c>
    </row>
    <row r="198" spans="1:13" x14ac:dyDescent="0.2">
      <c r="A198" s="1" t="s">
        <v>193</v>
      </c>
      <c r="B198" s="1">
        <v>0.75780654417754556</v>
      </c>
      <c r="C198" s="2">
        <v>0.34301999999999999</v>
      </c>
      <c r="D198" s="1">
        <v>0.19966103241472991</v>
      </c>
      <c r="E198" s="2">
        <v>0.76227</v>
      </c>
      <c r="F198" s="2">
        <v>4.4937999999999999E-2</v>
      </c>
      <c r="H198" s="1" t="s">
        <v>193</v>
      </c>
      <c r="I198" s="1">
        <v>1.1145709267565846</v>
      </c>
      <c r="J198" s="1">
        <v>0.17176</v>
      </c>
      <c r="K198" s="1">
        <v>3.5320895912747216E-2</v>
      </c>
      <c r="L198" s="1">
        <v>0.92171000000000003</v>
      </c>
      <c r="M198" s="2">
        <v>-8.9095999999999995E-2</v>
      </c>
    </row>
    <row r="199" spans="1:13" x14ac:dyDescent="0.2">
      <c r="A199" s="1" t="s">
        <v>194</v>
      </c>
      <c r="B199" s="1">
        <v>1.4375960135342824E-2</v>
      </c>
      <c r="C199" s="2">
        <v>0.96757000000000004</v>
      </c>
      <c r="D199" s="1">
        <v>2.2292805051949141</v>
      </c>
      <c r="E199" s="2">
        <v>2.4612999999999999E-2</v>
      </c>
      <c r="F199" s="2">
        <v>0.19489000000000001</v>
      </c>
      <c r="H199" s="1" t="s">
        <v>194</v>
      </c>
      <c r="I199" s="1">
        <v>7.5171767485606045E-3</v>
      </c>
      <c r="J199" s="1">
        <v>0.98287999999999998</v>
      </c>
      <c r="K199" s="1">
        <v>1.3865599013412098</v>
      </c>
      <c r="L199" s="1">
        <v>0.1027</v>
      </c>
      <c r="M199" s="2">
        <v>0.40761999999999998</v>
      </c>
    </row>
    <row r="200" spans="1:13" x14ac:dyDescent="0.2">
      <c r="A200" s="1" t="s">
        <v>195</v>
      </c>
      <c r="B200" s="1">
        <v>0.65619766683834491</v>
      </c>
      <c r="C200" s="2">
        <v>0.40392</v>
      </c>
      <c r="D200" s="1">
        <v>5.2389851184294428E-2</v>
      </c>
      <c r="E200" s="2">
        <v>0.88790999999999998</v>
      </c>
      <c r="F200" s="2">
        <v>-4.718E-2</v>
      </c>
      <c r="H200" s="1" t="s">
        <v>195</v>
      </c>
      <c r="I200" s="1">
        <v>0.11382524027026795</v>
      </c>
      <c r="J200" s="1">
        <v>0.77175000000000005</v>
      </c>
      <c r="K200" s="1">
        <v>0.13080349476275796</v>
      </c>
      <c r="L200" s="1">
        <v>0.74902999999999997</v>
      </c>
      <c r="M200" s="2">
        <v>-2.1184E-4</v>
      </c>
    </row>
    <row r="201" spans="1:13" x14ac:dyDescent="0.2">
      <c r="A201" s="1" t="s">
        <v>196</v>
      </c>
      <c r="B201" s="1">
        <v>7.4553183611505555E-3</v>
      </c>
      <c r="C201" s="2">
        <v>0.98326999999999998</v>
      </c>
      <c r="D201" s="1">
        <v>2.1619257772312226</v>
      </c>
      <c r="E201" s="2">
        <v>2.8185999999999999E-2</v>
      </c>
      <c r="F201" s="2">
        <v>0.19011</v>
      </c>
      <c r="H201" s="1" t="s">
        <v>196</v>
      </c>
      <c r="I201" s="1">
        <v>2.2290109490288944E-2</v>
      </c>
      <c r="J201" s="1">
        <v>0.94989999999999997</v>
      </c>
      <c r="K201" s="1">
        <v>1.434140380006339</v>
      </c>
      <c r="L201" s="1">
        <v>9.4063999999999995E-2</v>
      </c>
      <c r="M201" s="2">
        <v>0.33756000000000003</v>
      </c>
    </row>
    <row r="202" spans="1:13" x14ac:dyDescent="0.2">
      <c r="A202" s="1" t="s">
        <v>197</v>
      </c>
      <c r="B202" s="1">
        <v>1.0904707138532574</v>
      </c>
      <c r="C202" s="2">
        <v>0.20796999999999999</v>
      </c>
      <c r="D202" s="1">
        <v>0.54395297155904276</v>
      </c>
      <c r="E202" s="2">
        <v>0.48782999999999999</v>
      </c>
      <c r="F202" s="2">
        <v>-1.9810000000000001E-2</v>
      </c>
      <c r="H202" s="1" t="s">
        <v>197</v>
      </c>
      <c r="I202" s="1">
        <v>0.3378846438471928</v>
      </c>
      <c r="J202" s="1">
        <v>0.58142000000000005</v>
      </c>
      <c r="K202" s="1">
        <v>1.8818676000790957</v>
      </c>
      <c r="L202" s="1">
        <v>4.3223999999999999E-2</v>
      </c>
      <c r="M202" s="2">
        <v>0.39223000000000002</v>
      </c>
    </row>
    <row r="203" spans="1:13" x14ac:dyDescent="0.2">
      <c r="A203" s="1" t="s">
        <v>198</v>
      </c>
      <c r="B203" s="1">
        <v>0.22590658662380578</v>
      </c>
      <c r="C203" s="2">
        <v>0.73202999999999996</v>
      </c>
      <c r="D203" s="1">
        <v>0.63333427931384401</v>
      </c>
      <c r="E203" s="2">
        <v>0.42059999999999997</v>
      </c>
      <c r="F203" s="2">
        <v>5.0196999999999999E-2</v>
      </c>
      <c r="H203" s="1" t="s">
        <v>198</v>
      </c>
      <c r="I203" s="1">
        <v>0.34331737982734611</v>
      </c>
      <c r="J203" s="1">
        <v>0.50590999999999997</v>
      </c>
      <c r="K203" s="1">
        <v>0.60788366618399015</v>
      </c>
      <c r="L203" s="1">
        <v>0.37047999999999998</v>
      </c>
      <c r="M203" s="2">
        <v>0.13883999999999999</v>
      </c>
    </row>
    <row r="204" spans="1:13" x14ac:dyDescent="0.2">
      <c r="A204" s="1" t="s">
        <v>199</v>
      </c>
      <c r="B204" s="1">
        <v>0.2712567452837476</v>
      </c>
      <c r="C204" s="2">
        <v>0.68491000000000002</v>
      </c>
      <c r="D204" s="1">
        <v>1.0974586561953912</v>
      </c>
      <c r="E204" s="2">
        <v>0.20519000000000001</v>
      </c>
      <c r="F204" s="2">
        <v>5.0043999999999998E-2</v>
      </c>
      <c r="H204" s="1" t="s">
        <v>199</v>
      </c>
      <c r="I204" s="1">
        <v>9.2089058028073295E-2</v>
      </c>
      <c r="J204" s="1">
        <v>0.80852999999999997</v>
      </c>
      <c r="K204" s="1">
        <v>0.7254034577430033</v>
      </c>
      <c r="L204" s="1">
        <v>0.32321</v>
      </c>
      <c r="M204" s="2">
        <v>-0.11549</v>
      </c>
    </row>
    <row r="205" spans="1:13" x14ac:dyDescent="0.2">
      <c r="A205" s="1" t="s">
        <v>200</v>
      </c>
      <c r="B205" s="1">
        <v>1.7516343283872788</v>
      </c>
      <c r="C205" s="2">
        <v>6.4861000000000002E-2</v>
      </c>
      <c r="D205" s="1">
        <v>0.21854622373660831</v>
      </c>
      <c r="E205" s="2">
        <v>0.74068999999999996</v>
      </c>
      <c r="F205" s="2">
        <v>-7.7130000000000004E-2</v>
      </c>
      <c r="H205" s="1" t="s">
        <v>200</v>
      </c>
      <c r="I205" s="1">
        <v>0.43018148811243478</v>
      </c>
      <c r="J205" s="1">
        <v>0.51424000000000003</v>
      </c>
      <c r="K205" s="1">
        <v>0.79204265702706289</v>
      </c>
      <c r="L205" s="1">
        <v>0.29504000000000002</v>
      </c>
      <c r="M205" s="2">
        <v>0.12303</v>
      </c>
    </row>
    <row r="206" spans="1:13" x14ac:dyDescent="0.2">
      <c r="A206" s="1" t="s">
        <v>201</v>
      </c>
      <c r="B206" s="1">
        <v>1.5048026816345426</v>
      </c>
      <c r="C206" s="2">
        <v>9.7605999999999998E-2</v>
      </c>
      <c r="D206" s="1">
        <v>4.3673061751587541E-2</v>
      </c>
      <c r="E206" s="2">
        <v>0.90415999999999996</v>
      </c>
      <c r="F206" s="2">
        <v>-2.4400000000000002E-2</v>
      </c>
      <c r="H206" s="1" t="s">
        <v>201</v>
      </c>
      <c r="I206" s="1">
        <v>0.51797010953066824</v>
      </c>
      <c r="J206" s="1">
        <v>0.44206000000000001</v>
      </c>
      <c r="K206" s="1">
        <v>8.7225459953918949E-2</v>
      </c>
      <c r="L206" s="1">
        <v>0.81757000000000002</v>
      </c>
      <c r="M206" s="2">
        <v>-5.0651000000000002E-2</v>
      </c>
    </row>
    <row r="207" spans="1:13" x14ac:dyDescent="0.2">
      <c r="A207" s="1" t="s">
        <v>202</v>
      </c>
      <c r="B207" s="1">
        <v>1.0385456824899151</v>
      </c>
      <c r="C207" s="2">
        <v>0.22864000000000001</v>
      </c>
      <c r="D207" s="1">
        <v>0.26444900307024599</v>
      </c>
      <c r="E207" s="2">
        <v>0.69277999999999995</v>
      </c>
      <c r="F207" s="2">
        <v>-7.979E-2</v>
      </c>
      <c r="H207" s="1" t="s">
        <v>202</v>
      </c>
      <c r="I207" s="1">
        <v>0.64422292895353328</v>
      </c>
      <c r="J207" s="1">
        <v>0.36123</v>
      </c>
      <c r="K207" s="1">
        <v>1.3058249216584961</v>
      </c>
      <c r="L207" s="1">
        <v>0.11928999999999999</v>
      </c>
      <c r="M207" s="2">
        <v>9.4882999999999995E-2</v>
      </c>
    </row>
    <row r="208" spans="1:13" x14ac:dyDescent="0.2">
      <c r="A208" s="1" t="s">
        <v>203</v>
      </c>
      <c r="B208" s="1">
        <v>0.41129141658659008</v>
      </c>
      <c r="C208" s="2">
        <v>0.57316999999999996</v>
      </c>
      <c r="D208" s="1">
        <v>1.5995054151431043E-2</v>
      </c>
      <c r="E208" s="2">
        <v>0.96421999999999997</v>
      </c>
      <c r="F208" s="2">
        <v>-6.0899999999999999E-3</v>
      </c>
      <c r="H208" s="1" t="s">
        <v>203</v>
      </c>
      <c r="I208" s="1">
        <v>0.54474389788204802</v>
      </c>
      <c r="J208" s="1">
        <v>0.4229</v>
      </c>
      <c r="K208" s="1">
        <v>0.33904918866971739</v>
      </c>
      <c r="L208" s="1">
        <v>0.58767000000000003</v>
      </c>
      <c r="M208" s="2">
        <v>-1.0583E-2</v>
      </c>
    </row>
    <row r="209" spans="1:13" x14ac:dyDescent="0.2">
      <c r="A209" s="1" t="s">
        <v>204</v>
      </c>
      <c r="B209" s="1">
        <v>0.2531634887564409</v>
      </c>
      <c r="C209" s="2">
        <v>0.70279000000000003</v>
      </c>
      <c r="D209" s="1">
        <v>0.33245366048848352</v>
      </c>
      <c r="E209" s="2">
        <v>0.63210999999999995</v>
      </c>
      <c r="F209" s="2">
        <v>4.3478000000000003E-2</v>
      </c>
      <c r="H209" s="1" t="s">
        <v>204</v>
      </c>
      <c r="I209" s="1">
        <v>1.7674483542836614E-2</v>
      </c>
      <c r="J209" s="1">
        <v>0.96001999999999998</v>
      </c>
      <c r="K209" s="1">
        <v>0.59317038637845565</v>
      </c>
      <c r="L209" s="1">
        <v>0.39333000000000001</v>
      </c>
      <c r="M209" s="2">
        <v>0.1147</v>
      </c>
    </row>
    <row r="210" spans="1:13" x14ac:dyDescent="0.2">
      <c r="A210" s="1" t="s">
        <v>205</v>
      </c>
      <c r="B210" s="1">
        <v>0.65060589905613253</v>
      </c>
      <c r="C210" s="2">
        <v>0.40804000000000001</v>
      </c>
      <c r="D210" s="1">
        <v>0.50698832353568923</v>
      </c>
      <c r="E210" s="2">
        <v>0.51998</v>
      </c>
      <c r="F210" s="2">
        <v>-2.8590000000000001E-2</v>
      </c>
      <c r="H210" s="1" t="s">
        <v>205</v>
      </c>
      <c r="I210" s="1">
        <v>0.16144053547014645</v>
      </c>
      <c r="J210" s="1">
        <v>0.70955999999999997</v>
      </c>
      <c r="K210" s="1">
        <v>0.22095935724448207</v>
      </c>
      <c r="L210" s="1">
        <v>0.65851000000000004</v>
      </c>
      <c r="M210" s="2">
        <v>-1.2688E-2</v>
      </c>
    </row>
    <row r="211" spans="1:13" x14ac:dyDescent="0.2">
      <c r="A211" s="1" t="s">
        <v>206</v>
      </c>
      <c r="B211" s="1">
        <v>1.5080083358179979</v>
      </c>
      <c r="C211" s="2">
        <v>9.6962000000000007E-2</v>
      </c>
      <c r="D211" s="1">
        <v>8.3009437202034603E-2</v>
      </c>
      <c r="E211" s="2">
        <v>0.84765999999999997</v>
      </c>
      <c r="F211" s="2">
        <v>-8.3540000000000003E-2</v>
      </c>
      <c r="H211" s="1" t="s">
        <v>206</v>
      </c>
      <c r="I211" s="1">
        <v>0.14776406058811256</v>
      </c>
      <c r="J211" s="1">
        <v>0.72524999999999995</v>
      </c>
      <c r="K211" s="1">
        <v>4.1976334655842641E-2</v>
      </c>
      <c r="L211" s="1">
        <v>0.90761999999999998</v>
      </c>
      <c r="M211" s="2">
        <v>-5.0144000000000001E-2</v>
      </c>
    </row>
    <row r="212" spans="1:13" x14ac:dyDescent="0.2">
      <c r="A212" s="1" t="s">
        <v>207</v>
      </c>
      <c r="B212" s="1">
        <v>4.1413725844162768</v>
      </c>
      <c r="C212" s="2">
        <v>5.5926999999999995E-4</v>
      </c>
      <c r="D212" s="1">
        <v>1.9705680379141905E-2</v>
      </c>
      <c r="E212" s="2">
        <v>0.95596999999999999</v>
      </c>
      <c r="F212" s="2">
        <v>-0.17760999999999999</v>
      </c>
      <c r="H212" s="1" t="s">
        <v>207</v>
      </c>
      <c r="I212" s="1">
        <v>0.42134933122579243</v>
      </c>
      <c r="J212" s="1">
        <v>0.52242</v>
      </c>
      <c r="K212" s="1">
        <v>1.3990379890231335</v>
      </c>
      <c r="L212" s="1">
        <v>0.10037</v>
      </c>
      <c r="M212" s="2">
        <v>3.7747000000000003E-2</v>
      </c>
    </row>
    <row r="213" spans="1:13" x14ac:dyDescent="0.2">
      <c r="A213" s="1" t="s">
        <v>208</v>
      </c>
      <c r="B213" s="1">
        <v>0.65672929934919932</v>
      </c>
      <c r="C213" s="2">
        <v>0.40348000000000001</v>
      </c>
      <c r="D213" s="1">
        <v>7.3934687832356667E-3</v>
      </c>
      <c r="E213" s="2">
        <v>0.98340000000000005</v>
      </c>
      <c r="F213" s="2">
        <v>-2.4369999999999999E-2</v>
      </c>
      <c r="H213" s="1" t="s">
        <v>208</v>
      </c>
      <c r="I213" s="1">
        <v>0.56544706296820768</v>
      </c>
      <c r="J213" s="1">
        <v>0.40883999999999998</v>
      </c>
      <c r="K213" s="1">
        <v>0.66080702590034335</v>
      </c>
      <c r="L213" s="1">
        <v>0.35494999999999999</v>
      </c>
      <c r="M213" s="2">
        <v>-4.5280000000000001E-2</v>
      </c>
    </row>
    <row r="214" spans="1:13" x14ac:dyDescent="0.2">
      <c r="A214" s="1" t="s">
        <v>209</v>
      </c>
      <c r="B214" s="1">
        <v>8.3177715404087985E-2</v>
      </c>
      <c r="C214" s="2">
        <v>0.84594999999999998</v>
      </c>
      <c r="D214" s="1">
        <v>0.53292491648479356</v>
      </c>
      <c r="E214" s="2">
        <v>0.49711</v>
      </c>
      <c r="F214" s="2">
        <v>4.7044000000000002E-2</v>
      </c>
      <c r="H214" s="1" t="s">
        <v>209</v>
      </c>
      <c r="I214" s="1">
        <v>1.4630629772953265</v>
      </c>
      <c r="J214" s="1">
        <v>8.8576000000000002E-2</v>
      </c>
      <c r="K214" s="1">
        <v>0.80134291304557737</v>
      </c>
      <c r="L214" s="1">
        <v>0.29144999999999999</v>
      </c>
      <c r="M214" s="2">
        <v>-0.1807</v>
      </c>
    </row>
    <row r="215" spans="1:13" x14ac:dyDescent="0.2">
      <c r="A215" s="1" t="s">
        <v>210</v>
      </c>
      <c r="B215" s="1">
        <v>1.1494552924754632E-2</v>
      </c>
      <c r="C215" s="2">
        <v>0.97377999999999998</v>
      </c>
      <c r="D215" s="1">
        <v>1.3202179071764391</v>
      </c>
      <c r="E215" s="2">
        <v>0.1368</v>
      </c>
      <c r="F215" s="2">
        <v>0.13389999999999999</v>
      </c>
      <c r="H215" s="1" t="s">
        <v>210</v>
      </c>
      <c r="I215" s="1">
        <v>0.10134062559025256</v>
      </c>
      <c r="J215" s="1">
        <v>0.79196999999999995</v>
      </c>
      <c r="K215" s="1">
        <v>0.6934891943566176</v>
      </c>
      <c r="L215" s="1">
        <v>0.33828000000000003</v>
      </c>
      <c r="M215" s="2">
        <v>-6.1879999999999998E-2</v>
      </c>
    </row>
    <row r="216" spans="1:13" x14ac:dyDescent="0.2">
      <c r="A216" s="1" t="s">
        <v>211</v>
      </c>
      <c r="B216" s="1">
        <v>0.34999376992223169</v>
      </c>
      <c r="C216" s="2">
        <v>0.61687000000000003</v>
      </c>
      <c r="D216" s="1">
        <v>1.3163227011813081</v>
      </c>
      <c r="E216" s="2">
        <v>0.13769999999999999</v>
      </c>
      <c r="F216" s="2">
        <v>0.10119</v>
      </c>
      <c r="H216" s="1" t="s">
        <v>211</v>
      </c>
      <c r="I216" s="1">
        <v>0.72655886568718653</v>
      </c>
      <c r="J216" s="1">
        <v>0.31957999999999998</v>
      </c>
      <c r="K216" s="1">
        <v>4.6167851383378193E-2</v>
      </c>
      <c r="L216" s="1">
        <v>0.89883000000000002</v>
      </c>
      <c r="M216" s="2">
        <v>-0.14668999999999999</v>
      </c>
    </row>
    <row r="217" spans="1:13" x14ac:dyDescent="0.2">
      <c r="A217" s="1" t="s">
        <v>212</v>
      </c>
      <c r="B217" s="1">
        <v>0.150930865832236</v>
      </c>
      <c r="C217" s="2">
        <v>0.74973999999999996</v>
      </c>
      <c r="D217" s="1">
        <v>1.0716297554842</v>
      </c>
      <c r="E217" s="2">
        <v>0.19161</v>
      </c>
      <c r="F217" s="2">
        <v>5.3536E-2</v>
      </c>
      <c r="H217" s="1" t="s">
        <v>212</v>
      </c>
      <c r="I217" s="1">
        <v>2.0623266724187794</v>
      </c>
      <c r="J217" s="1">
        <v>2.9375999999999999E-2</v>
      </c>
      <c r="K217" s="1">
        <v>3.7773699350612216E-3</v>
      </c>
      <c r="L217" s="1">
        <v>0.99138999999999999</v>
      </c>
      <c r="M217" s="2">
        <v>-0.28526000000000001</v>
      </c>
    </row>
    <row r="218" spans="1:13" x14ac:dyDescent="0.2">
      <c r="A218" s="1" t="s">
        <v>213</v>
      </c>
      <c r="B218" s="1">
        <v>0.56490451394171182</v>
      </c>
      <c r="C218" s="2">
        <v>0.47086</v>
      </c>
      <c r="D218" s="1">
        <v>0.83773438570197845</v>
      </c>
      <c r="E218" s="2">
        <v>0.30563000000000001</v>
      </c>
      <c r="F218" s="2">
        <v>-8.2600000000000007E-2</v>
      </c>
      <c r="H218" s="1" t="s">
        <v>213</v>
      </c>
      <c r="I218" s="1">
        <v>1.2214797561067732</v>
      </c>
      <c r="J218" s="1">
        <v>0.1396</v>
      </c>
      <c r="K218" s="1">
        <v>4.5111355224651435E-2</v>
      </c>
      <c r="L218" s="1">
        <v>0.90098</v>
      </c>
      <c r="M218" s="2">
        <v>-0.28845999999999999</v>
      </c>
    </row>
    <row r="219" spans="1:13" x14ac:dyDescent="0.2">
      <c r="A219" s="1" t="s">
        <v>214</v>
      </c>
      <c r="B219" s="1">
        <v>0.25039507452105336</v>
      </c>
      <c r="C219" s="2">
        <v>0.70579000000000003</v>
      </c>
      <c r="D219" s="1">
        <v>5.3970444318301711E-2</v>
      </c>
      <c r="E219" s="2">
        <v>0.88551000000000002</v>
      </c>
      <c r="F219" s="2">
        <v>-6.6E-3</v>
      </c>
      <c r="H219" s="1" t="s">
        <v>214</v>
      </c>
      <c r="I219" s="1">
        <v>0.73641126854005501</v>
      </c>
      <c r="J219" s="1">
        <v>0.31512000000000001</v>
      </c>
      <c r="K219" s="1">
        <v>5.8036619564740682E-2</v>
      </c>
      <c r="L219" s="1">
        <v>0.87446000000000002</v>
      </c>
      <c r="M219" s="2">
        <v>-0.13950000000000001</v>
      </c>
    </row>
    <row r="220" spans="1:13" x14ac:dyDescent="0.2">
      <c r="A220" s="1" t="s">
        <v>215</v>
      </c>
      <c r="B220" s="1">
        <v>1.1250429797936394</v>
      </c>
      <c r="C220" s="2">
        <v>0.19475999999999999</v>
      </c>
      <c r="D220" s="1">
        <v>0.13416195964941588</v>
      </c>
      <c r="E220" s="2">
        <v>0.80376999999999998</v>
      </c>
      <c r="F220" s="2">
        <v>-9.3619999999999995E-2</v>
      </c>
      <c r="H220" s="1" t="s">
        <v>215</v>
      </c>
      <c r="I220" s="1">
        <v>0.28065213720734006</v>
      </c>
      <c r="J220" s="1">
        <v>0.61224999999999996</v>
      </c>
      <c r="K220" s="1">
        <v>4.1584251268176969E-2</v>
      </c>
      <c r="L220" s="1">
        <v>0.90844000000000003</v>
      </c>
      <c r="M220" s="2">
        <v>-5.2032000000000002E-2</v>
      </c>
    </row>
    <row r="221" spans="1:13" x14ac:dyDescent="0.2">
      <c r="A221" s="1" t="s">
        <v>216</v>
      </c>
      <c r="B221" s="1">
        <v>0.75016595840320766</v>
      </c>
      <c r="C221" s="2">
        <v>0.34750999999999999</v>
      </c>
      <c r="D221" s="1">
        <v>0.37058020631078742</v>
      </c>
      <c r="E221" s="2">
        <v>0.60318000000000005</v>
      </c>
      <c r="F221" s="2">
        <v>-2.077E-2</v>
      </c>
      <c r="H221" s="1" t="s">
        <v>216</v>
      </c>
      <c r="I221" s="1">
        <v>0.15069731469145242</v>
      </c>
      <c r="J221" s="1">
        <v>0.72180999999999995</v>
      </c>
      <c r="K221" s="1">
        <v>0.25058836748135838</v>
      </c>
      <c r="L221" s="1">
        <v>0.63704000000000005</v>
      </c>
      <c r="M221" s="2">
        <v>2.878E-2</v>
      </c>
    </row>
    <row r="222" spans="1:13" x14ac:dyDescent="0.2">
      <c r="A222" s="1" t="s">
        <v>217</v>
      </c>
      <c r="B222" s="1">
        <v>5.7619854010269971E-2</v>
      </c>
      <c r="C222" s="2">
        <v>0.87941000000000003</v>
      </c>
      <c r="D222" s="1">
        <v>2.0767456164699745</v>
      </c>
      <c r="E222" s="2">
        <v>3.3660000000000002E-2</v>
      </c>
      <c r="F222" s="2">
        <v>9.7945000000000004E-2</v>
      </c>
      <c r="H222" s="1" t="s">
        <v>217</v>
      </c>
      <c r="I222" s="1">
        <v>9.6356640243850003E-2</v>
      </c>
      <c r="J222" s="1">
        <v>0.80074000000000001</v>
      </c>
      <c r="K222" s="1">
        <v>0.88558919760216304</v>
      </c>
      <c r="L222" s="1">
        <v>0.26207000000000003</v>
      </c>
      <c r="M222" s="2">
        <v>0.20183999999999999</v>
      </c>
    </row>
    <row r="223" spans="1:13" x14ac:dyDescent="0.2">
      <c r="A223" s="1" t="s">
        <v>218</v>
      </c>
      <c r="B223" s="1">
        <v>4.5010182283859584E-2</v>
      </c>
      <c r="C223" s="2">
        <v>0.90154000000000001</v>
      </c>
      <c r="D223" s="1">
        <v>0.64035420732545711</v>
      </c>
      <c r="E223" s="2">
        <v>0.41564000000000001</v>
      </c>
      <c r="F223" s="2">
        <v>7.9340999999999995E-2</v>
      </c>
      <c r="H223" s="1" t="s">
        <v>218</v>
      </c>
      <c r="I223" s="1">
        <v>3.8166166386020488E-2</v>
      </c>
      <c r="J223" s="1">
        <v>0.91566000000000003</v>
      </c>
      <c r="K223" s="1">
        <v>0.15614457737683893</v>
      </c>
      <c r="L223" s="1">
        <v>0.71830000000000005</v>
      </c>
      <c r="M223" s="2">
        <v>7.7480999999999994E-2</v>
      </c>
    </row>
    <row r="224" spans="1:13" x14ac:dyDescent="0.2">
      <c r="A224" s="1" t="s">
        <v>219</v>
      </c>
      <c r="B224" s="1">
        <v>0.22558523323224752</v>
      </c>
      <c r="C224" s="2">
        <v>0.73236000000000001</v>
      </c>
      <c r="D224" s="1">
        <v>1.142118950180838</v>
      </c>
      <c r="E224" s="2">
        <v>0.18870999999999999</v>
      </c>
      <c r="F224" s="2">
        <v>1.1422E-2</v>
      </c>
      <c r="H224" s="1" t="s">
        <v>219</v>
      </c>
      <c r="I224" s="1">
        <v>0.53282122205696836</v>
      </c>
      <c r="J224" s="1">
        <v>0.43126999999999999</v>
      </c>
      <c r="K224" s="1">
        <v>0.37753728768815947</v>
      </c>
      <c r="L224" s="1">
        <v>0.56523000000000001</v>
      </c>
      <c r="M224" s="2">
        <v>-5.8042999999999997E-2</v>
      </c>
    </row>
    <row r="225" spans="1:13" x14ac:dyDescent="0.2">
      <c r="A225" s="1" t="s">
        <v>220</v>
      </c>
      <c r="B225" s="1">
        <v>1.1290988723080142</v>
      </c>
      <c r="C225" s="2">
        <v>0.19347</v>
      </c>
      <c r="D225" s="1">
        <v>0.61484076141995758</v>
      </c>
      <c r="E225" s="2">
        <v>0.43381999999999998</v>
      </c>
      <c r="F225" s="2">
        <v>-5.611E-2</v>
      </c>
      <c r="H225" s="1" t="s">
        <v>220</v>
      </c>
      <c r="I225" s="1">
        <v>1.6103208673694226E-2</v>
      </c>
      <c r="J225" s="1">
        <v>0.96353999999999995</v>
      </c>
      <c r="K225" s="1">
        <v>1.2438052557063934</v>
      </c>
      <c r="L225" s="1">
        <v>0.13422000000000001</v>
      </c>
      <c r="M225" s="2">
        <v>0.16156000000000001</v>
      </c>
    </row>
    <row r="226" spans="1:13" x14ac:dyDescent="0.2">
      <c r="A226" s="1" t="s">
        <v>221</v>
      </c>
      <c r="B226" s="1">
        <v>0.54226945175400165</v>
      </c>
      <c r="C226" s="2">
        <v>0.48921999999999999</v>
      </c>
      <c r="D226" s="1">
        <v>4.0038496957201304E-2</v>
      </c>
      <c r="E226" s="2">
        <v>0.91132999999999997</v>
      </c>
      <c r="F226" s="2">
        <v>-3.5810000000000002E-2</v>
      </c>
      <c r="H226" s="1" t="s">
        <v>221</v>
      </c>
      <c r="I226" s="1">
        <v>1.3171422184304311</v>
      </c>
      <c r="J226" s="1">
        <v>0.11620999999999999</v>
      </c>
      <c r="K226" s="1">
        <v>2.8705592065212258E-2</v>
      </c>
      <c r="L226" s="1">
        <v>0.93594999999999995</v>
      </c>
      <c r="M226" s="2">
        <v>-0.15484999999999999</v>
      </c>
    </row>
    <row r="227" spans="1:13" x14ac:dyDescent="0.2">
      <c r="A227" s="1" t="s">
        <v>222</v>
      </c>
      <c r="B227" s="1">
        <v>0.27813170244419738</v>
      </c>
      <c r="C227" s="2">
        <v>0.67852999999999997</v>
      </c>
      <c r="D227" s="1">
        <v>0.88266240490407899</v>
      </c>
      <c r="E227" s="2">
        <v>0.28750999999999999</v>
      </c>
      <c r="F227" s="2">
        <v>5.9027000000000003E-2</v>
      </c>
      <c r="H227" s="1" t="s">
        <v>222</v>
      </c>
      <c r="I227" s="1">
        <v>0.15010784959703108</v>
      </c>
      <c r="J227" s="1">
        <v>0.72250000000000003</v>
      </c>
      <c r="K227" s="1">
        <v>0.62420840231480768</v>
      </c>
      <c r="L227" s="1">
        <v>0.37497000000000003</v>
      </c>
      <c r="M227" s="2">
        <v>-7.3450000000000001E-2</v>
      </c>
    </row>
    <row r="228" spans="1:13" x14ac:dyDescent="0.2">
      <c r="A228" s="1" t="s">
        <v>223</v>
      </c>
      <c r="B228" s="1">
        <v>0.99114443600378732</v>
      </c>
      <c r="C228" s="2">
        <v>0.24615999999999999</v>
      </c>
      <c r="D228" s="1">
        <v>0.68008235010475748</v>
      </c>
      <c r="E228" s="2">
        <v>0.38954</v>
      </c>
      <c r="F228" s="2">
        <v>-1.8519999999999998E-2</v>
      </c>
      <c r="H228" s="1" t="s">
        <v>223</v>
      </c>
      <c r="I228" s="1">
        <v>0.5722867409477288</v>
      </c>
      <c r="J228" s="1">
        <v>0.40433999999999998</v>
      </c>
      <c r="K228" s="1">
        <v>1.4285240963180563</v>
      </c>
      <c r="L228" s="1">
        <v>9.5061000000000007E-2</v>
      </c>
      <c r="M228" s="2">
        <v>0.26597999999999999</v>
      </c>
    </row>
    <row r="229" spans="1:13" x14ac:dyDescent="0.2">
      <c r="A229" s="1" t="s">
        <v>224</v>
      </c>
      <c r="B229" s="1">
        <v>0.52838562239682529</v>
      </c>
      <c r="C229" s="2">
        <v>0.50104000000000004</v>
      </c>
      <c r="D229" s="1">
        <v>0.5449723176432193</v>
      </c>
      <c r="E229" s="2">
        <v>0.48712</v>
      </c>
      <c r="F229" s="2">
        <v>3.0426999999999999E-2</v>
      </c>
      <c r="H229" s="1" t="s">
        <v>224</v>
      </c>
      <c r="I229" s="1">
        <v>0.56147347279468129</v>
      </c>
      <c r="J229" s="1">
        <v>0.41153000000000001</v>
      </c>
      <c r="K229" s="1">
        <v>0.22921424172200575</v>
      </c>
      <c r="L229" s="1">
        <v>0.65220999999999996</v>
      </c>
      <c r="M229" s="2">
        <v>-5.9857E-2</v>
      </c>
    </row>
    <row r="230" spans="1:13" x14ac:dyDescent="0.2">
      <c r="A230" s="1" t="s">
        <v>225</v>
      </c>
      <c r="B230" s="1">
        <v>0.12649339487027311</v>
      </c>
      <c r="C230" s="2">
        <v>0.80667</v>
      </c>
      <c r="D230" s="1">
        <v>0.57326107836336593</v>
      </c>
      <c r="E230" s="2">
        <v>0.4647</v>
      </c>
      <c r="F230" s="2">
        <v>1.84E-2</v>
      </c>
      <c r="H230" s="1" t="s">
        <v>225</v>
      </c>
      <c r="I230" s="1">
        <v>0.54317865197840132</v>
      </c>
      <c r="J230" s="1">
        <v>0.42398000000000002</v>
      </c>
      <c r="K230" s="1">
        <v>7.8667345550146886E-2</v>
      </c>
      <c r="L230" s="1">
        <v>0.83370999999999995</v>
      </c>
      <c r="M230" s="2">
        <v>-0.15717999999999999</v>
      </c>
    </row>
    <row r="231" spans="1:13" x14ac:dyDescent="0.2">
      <c r="A231" s="1" t="s">
        <v>226</v>
      </c>
      <c r="B231" s="1">
        <v>0.35837718397076901</v>
      </c>
      <c r="C231" s="2">
        <v>0.61011000000000004</v>
      </c>
      <c r="D231" s="1">
        <v>1.2203169470406823</v>
      </c>
      <c r="E231" s="2">
        <v>0.16331000000000001</v>
      </c>
      <c r="F231" s="2">
        <v>7.7045000000000002E-2</v>
      </c>
      <c r="H231" s="1" t="s">
        <v>226</v>
      </c>
      <c r="I231" s="1">
        <v>0.51535855511758633</v>
      </c>
      <c r="J231" s="1">
        <v>0.44396000000000002</v>
      </c>
      <c r="K231" s="1">
        <v>2.4315501033689665E-2</v>
      </c>
      <c r="L231" s="1">
        <v>0.94545999999999997</v>
      </c>
      <c r="M231" s="2">
        <v>-0.18522</v>
      </c>
    </row>
    <row r="232" spans="1:13" x14ac:dyDescent="0.2">
      <c r="A232" s="1" t="s">
        <v>227</v>
      </c>
      <c r="B232" s="1">
        <v>3.46994999841648E-2</v>
      </c>
      <c r="C232" s="2">
        <v>0.92305999999999999</v>
      </c>
      <c r="D232" s="1">
        <v>1.0072697960458572</v>
      </c>
      <c r="E232" s="2">
        <v>0.24288999999999999</v>
      </c>
      <c r="F232" s="2">
        <v>7.5620000000000007E-2</v>
      </c>
      <c r="H232" s="1" t="s">
        <v>227</v>
      </c>
      <c r="I232" s="1">
        <v>1.0994034933344006</v>
      </c>
      <c r="J232" s="1">
        <v>0.17693</v>
      </c>
      <c r="K232" s="1">
        <v>2.1915256934784528</v>
      </c>
      <c r="L232" s="1">
        <v>2.2249000000000001E-2</v>
      </c>
      <c r="M232" s="2">
        <v>-8.6554000000000006E-2</v>
      </c>
    </row>
    <row r="233" spans="1:13" x14ac:dyDescent="0.2">
      <c r="A233" s="1" t="s">
        <v>228</v>
      </c>
      <c r="B233" s="1">
        <v>8.9354254382954704E-2</v>
      </c>
      <c r="C233" s="2">
        <v>0.83906999999999998</v>
      </c>
      <c r="D233" s="1">
        <v>2.568638702683386E-2</v>
      </c>
      <c r="E233" s="2">
        <v>0.94247000000000003</v>
      </c>
      <c r="F233" s="2">
        <v>-4.5399999999999998E-3</v>
      </c>
      <c r="H233" s="1" t="s">
        <v>228</v>
      </c>
      <c r="I233" s="1">
        <v>5.3724633015537732E-2</v>
      </c>
      <c r="J233" s="1">
        <v>0.88321000000000005</v>
      </c>
      <c r="K233" s="1">
        <v>0.93125770706701838</v>
      </c>
      <c r="L233" s="1">
        <v>0.24510999999999999</v>
      </c>
      <c r="M233" s="2">
        <v>0.15973000000000001</v>
      </c>
    </row>
    <row r="234" spans="1:13" x14ac:dyDescent="0.2">
      <c r="A234" s="1" t="s">
        <v>229</v>
      </c>
      <c r="B234" s="1">
        <v>1.571897617216564</v>
      </c>
      <c r="C234" s="2">
        <v>8.7003999999999998E-2</v>
      </c>
      <c r="D234" s="1">
        <v>0.31493933909550437</v>
      </c>
      <c r="E234" s="2">
        <v>0.64666999999999997</v>
      </c>
      <c r="F234" s="2">
        <v>-1.3939999999999999E-2</v>
      </c>
      <c r="H234" s="1" t="s">
        <v>229</v>
      </c>
      <c r="I234" s="1">
        <v>0.50242077933128348</v>
      </c>
      <c r="J234" s="1">
        <v>0.45377000000000001</v>
      </c>
      <c r="K234" s="1">
        <v>0.43559435382657613</v>
      </c>
      <c r="L234" s="1">
        <v>0.5101</v>
      </c>
      <c r="M234" s="2">
        <v>0.17946999999999999</v>
      </c>
    </row>
    <row r="235" spans="1:13" x14ac:dyDescent="0.2">
      <c r="A235" s="1" t="s">
        <v>230</v>
      </c>
      <c r="B235" s="1">
        <v>0.58710285753154934</v>
      </c>
      <c r="C235" s="2">
        <v>0.45399</v>
      </c>
      <c r="D235" s="1">
        <v>0.5869182762911711</v>
      </c>
      <c r="E235" s="2">
        <v>0.45468999999999998</v>
      </c>
      <c r="F235" s="2">
        <v>3.4500000000000003E-2</v>
      </c>
      <c r="H235" s="1" t="s">
        <v>230</v>
      </c>
      <c r="I235" s="1">
        <v>1.5245322078839729</v>
      </c>
      <c r="J235" s="1">
        <v>7.9113000000000003E-2</v>
      </c>
      <c r="K235" s="1">
        <v>2.1116777946805457E-2</v>
      </c>
      <c r="L235" s="1">
        <v>0.95243</v>
      </c>
      <c r="M235" s="2">
        <v>-0.27944999999999998</v>
      </c>
    </row>
    <row r="236" spans="1:13" x14ac:dyDescent="0.2">
      <c r="A236" s="1" t="s">
        <v>231</v>
      </c>
      <c r="B236" s="1">
        <v>1.0653046459020288</v>
      </c>
      <c r="C236" s="2">
        <v>0.21793000000000001</v>
      </c>
      <c r="D236" s="1">
        <v>0.55626775859840327</v>
      </c>
      <c r="E236" s="2">
        <v>0.47782000000000002</v>
      </c>
      <c r="F236" s="2">
        <v>-6.7849999999999994E-2</v>
      </c>
      <c r="H236" s="1" t="s">
        <v>231</v>
      </c>
      <c r="I236" s="1">
        <v>0.22938360180831308</v>
      </c>
      <c r="J236" s="1">
        <v>0.64720999999999995</v>
      </c>
      <c r="K236" s="1">
        <v>8.9423615582951532E-2</v>
      </c>
      <c r="L236" s="1">
        <v>0.81352999999999998</v>
      </c>
      <c r="M236" s="2">
        <v>-8.7648000000000004E-2</v>
      </c>
    </row>
    <row r="237" spans="1:13" x14ac:dyDescent="0.2">
      <c r="A237" s="1" t="s">
        <v>232</v>
      </c>
      <c r="B237" s="1">
        <v>1.4563167869270019</v>
      </c>
      <c r="C237" s="2">
        <v>0.10650999999999999</v>
      </c>
      <c r="D237" s="1">
        <v>3.2531589325535903E-2</v>
      </c>
      <c r="E237" s="2">
        <v>0.92767999999999995</v>
      </c>
      <c r="F237" s="2">
        <v>-6.0970000000000003E-2</v>
      </c>
      <c r="H237" s="1" t="s">
        <v>232</v>
      </c>
      <c r="I237" s="1">
        <v>7.0376748484759638E-2</v>
      </c>
      <c r="J237" s="1">
        <v>0.84980999999999995</v>
      </c>
      <c r="K237" s="1">
        <v>0.18195895188017497</v>
      </c>
      <c r="L237" s="1">
        <v>0.69184000000000001</v>
      </c>
      <c r="M237" s="2">
        <v>0.10989</v>
      </c>
    </row>
    <row r="238" spans="1:13" x14ac:dyDescent="0.2">
      <c r="A238" s="1" t="s">
        <v>233</v>
      </c>
      <c r="B238" s="1">
        <v>0.12345309812635975</v>
      </c>
      <c r="C238" s="2">
        <v>0.80913000000000002</v>
      </c>
      <c r="D238" s="1">
        <v>0.54226945175400165</v>
      </c>
      <c r="E238" s="2">
        <v>0.48952000000000001</v>
      </c>
      <c r="F238" s="2">
        <v>2.9631000000000001E-2</v>
      </c>
      <c r="H238" s="1" t="s">
        <v>233</v>
      </c>
      <c r="I238" s="1">
        <v>0.4538276316830574</v>
      </c>
      <c r="J238" s="1">
        <v>0.49341000000000002</v>
      </c>
      <c r="K238" s="1">
        <v>0.47617552322231194</v>
      </c>
      <c r="L238" s="1">
        <v>0.47567999999999999</v>
      </c>
      <c r="M238" s="2">
        <v>-6.8590999999999999E-2</v>
      </c>
    </row>
    <row r="239" spans="1:13" x14ac:dyDescent="0.2">
      <c r="A239" s="1" t="s">
        <v>234</v>
      </c>
      <c r="B239" s="1">
        <v>0.18533962108362645</v>
      </c>
      <c r="C239" s="2">
        <v>0.77186999999999995</v>
      </c>
      <c r="D239" s="1">
        <v>0.24727565514247676</v>
      </c>
      <c r="E239" s="2">
        <v>0.70998000000000006</v>
      </c>
      <c r="F239" s="2">
        <v>9.3349999999999995E-3</v>
      </c>
      <c r="H239" s="1" t="s">
        <v>234</v>
      </c>
      <c r="I239" s="1">
        <v>0.51123782793330586</v>
      </c>
      <c r="J239" s="1">
        <v>0.44706000000000001</v>
      </c>
      <c r="K239" s="1">
        <v>0.4458138009306179</v>
      </c>
      <c r="L239" s="1">
        <v>0.50112999999999996</v>
      </c>
      <c r="M239" s="2">
        <v>-2.4017E-2</v>
      </c>
    </row>
    <row r="240" spans="1:13" x14ac:dyDescent="0.2">
      <c r="A240" s="1" t="s">
        <v>235</v>
      </c>
      <c r="B240" s="1">
        <v>0.20487805346241672</v>
      </c>
      <c r="C240" s="2">
        <v>0.75580000000000003</v>
      </c>
      <c r="D240" s="1">
        <v>0.21533992184106635</v>
      </c>
      <c r="E240" s="2">
        <v>0.74451000000000001</v>
      </c>
      <c r="F240" s="2">
        <v>-2.027E-2</v>
      </c>
      <c r="H240" s="1" t="s">
        <v>235</v>
      </c>
      <c r="I240" s="1">
        <v>0.64644919923587862</v>
      </c>
      <c r="J240" s="1">
        <v>0.35998999999999998</v>
      </c>
      <c r="K240" s="1">
        <v>0.53134256998030605</v>
      </c>
      <c r="L240" s="1">
        <v>0.43392999999999998</v>
      </c>
      <c r="M240" s="2">
        <v>-7.2402999999999995E-2</v>
      </c>
    </row>
    <row r="241" spans="1:13" x14ac:dyDescent="0.2">
      <c r="A241" s="1" t="s">
        <v>236</v>
      </c>
      <c r="B241" s="1">
        <v>0.77077905629726184</v>
      </c>
      <c r="C241" s="2">
        <v>0.33622999999999997</v>
      </c>
      <c r="D241" s="1">
        <v>1.3885422343316576</v>
      </c>
      <c r="E241" s="2">
        <v>0.12074</v>
      </c>
      <c r="F241" s="2">
        <v>7.6439000000000007E-2</v>
      </c>
      <c r="H241" s="1" t="s">
        <v>236</v>
      </c>
      <c r="I241" s="1">
        <v>0.13022282042789193</v>
      </c>
      <c r="J241" s="1">
        <v>0.74792000000000003</v>
      </c>
      <c r="K241" s="1">
        <v>1.1938607430324313</v>
      </c>
      <c r="L241" s="1">
        <v>0.14763000000000001</v>
      </c>
      <c r="M241" s="2">
        <v>0.23949000000000001</v>
      </c>
    </row>
    <row r="242" spans="1:13" x14ac:dyDescent="0.2">
      <c r="A242" s="1" t="s">
        <v>237</v>
      </c>
      <c r="B242" s="1">
        <v>2.6959938200369002E-2</v>
      </c>
      <c r="C242" s="2">
        <v>0.93979999999999997</v>
      </c>
      <c r="D242" s="1">
        <v>0.66792528775231375</v>
      </c>
      <c r="E242" s="2">
        <v>0.39732000000000001</v>
      </c>
      <c r="F242" s="2">
        <v>5.0201000000000003E-2</v>
      </c>
      <c r="H242" s="1" t="s">
        <v>237</v>
      </c>
      <c r="I242" s="1">
        <v>0.43122350969120993</v>
      </c>
      <c r="J242" s="1">
        <v>0.51332999999999995</v>
      </c>
      <c r="K242" s="1">
        <v>0.88325946454705595</v>
      </c>
      <c r="L242" s="1">
        <v>0.26279000000000002</v>
      </c>
      <c r="M242" s="2">
        <v>1.5162999999999999E-2</v>
      </c>
    </row>
    <row r="243" spans="1:13" x14ac:dyDescent="0.2">
      <c r="A243" s="1" t="s">
        <v>238</v>
      </c>
      <c r="B243" s="1">
        <v>0.21881209119633682</v>
      </c>
      <c r="C243" s="2">
        <v>0.74007000000000001</v>
      </c>
      <c r="D243" s="1">
        <v>0.20787457259544034</v>
      </c>
      <c r="E243" s="2">
        <v>0.75244999999999995</v>
      </c>
      <c r="F243" s="2">
        <v>-3.5610000000000003E-2</v>
      </c>
      <c r="H243" s="1" t="s">
        <v>238</v>
      </c>
      <c r="I243" s="1">
        <v>1.8444132142774815E-2</v>
      </c>
      <c r="J243" s="1">
        <v>0.95837000000000006</v>
      </c>
      <c r="K243" s="1">
        <v>1.1448565473496448</v>
      </c>
      <c r="L243" s="1">
        <v>0.1623</v>
      </c>
      <c r="M243" s="2">
        <v>0.12195</v>
      </c>
    </row>
    <row r="244" spans="1:13" x14ac:dyDescent="0.2">
      <c r="A244" s="1" t="s">
        <v>239</v>
      </c>
      <c r="B244" s="1">
        <v>1.0619859117162522</v>
      </c>
      <c r="C244" s="2">
        <v>0.21912999999999999</v>
      </c>
      <c r="D244" s="1">
        <v>0.16083002756562292</v>
      </c>
      <c r="E244" s="2">
        <v>0.78759999999999997</v>
      </c>
      <c r="F244" s="2">
        <v>-7.6899999999999996E-2</v>
      </c>
      <c r="H244" s="1" t="s">
        <v>239</v>
      </c>
      <c r="I244" s="1">
        <v>1.6202373985668234E-2</v>
      </c>
      <c r="J244" s="1">
        <v>0.96333000000000002</v>
      </c>
      <c r="K244" s="1">
        <v>0.53932762812256851</v>
      </c>
      <c r="L244" s="1">
        <v>0.42842000000000002</v>
      </c>
      <c r="M244" s="2">
        <v>0.18548999999999999</v>
      </c>
    </row>
    <row r="245" spans="1:13" x14ac:dyDescent="0.2">
      <c r="A245" s="1" t="s">
        <v>240</v>
      </c>
      <c r="B245" s="1">
        <v>0.33399711350527889</v>
      </c>
      <c r="C245" s="2">
        <v>0.62924999999999998</v>
      </c>
      <c r="D245" s="1">
        <v>1.2415877579056374</v>
      </c>
      <c r="E245" s="2">
        <v>0.15729000000000001</v>
      </c>
      <c r="F245" s="2">
        <v>0.12035</v>
      </c>
      <c r="H245" s="1" t="s">
        <v>240</v>
      </c>
      <c r="I245" s="1">
        <v>1.7602751957135341</v>
      </c>
      <c r="J245" s="1">
        <v>5.2644000000000003E-2</v>
      </c>
      <c r="K245" s="1">
        <v>0.12285911021517902</v>
      </c>
      <c r="L245" s="1">
        <v>0.75990999999999997</v>
      </c>
      <c r="M245" s="2">
        <v>-0.37585000000000002</v>
      </c>
    </row>
    <row r="246" spans="1:13" x14ac:dyDescent="0.2">
      <c r="A246" s="1" t="s">
        <v>241</v>
      </c>
      <c r="B246" s="1">
        <v>0.5965362986546825</v>
      </c>
      <c r="C246" s="2">
        <v>0.44688</v>
      </c>
      <c r="D246" s="1">
        <v>1.0206793026179755</v>
      </c>
      <c r="E246" s="2">
        <v>0.23699000000000001</v>
      </c>
      <c r="F246" s="2">
        <v>1.5835999999999999E-2</v>
      </c>
      <c r="H246" s="1" t="s">
        <v>241</v>
      </c>
      <c r="I246" s="1">
        <v>5.7173762857475462E-2</v>
      </c>
      <c r="J246" s="1">
        <v>0.87619999999999998</v>
      </c>
      <c r="K246" s="1">
        <v>0.1281819673884535</v>
      </c>
      <c r="L246" s="1">
        <v>0.75251999999999997</v>
      </c>
      <c r="M246" s="2">
        <v>8.3278000000000005E-2</v>
      </c>
    </row>
    <row r="247" spans="1:13" x14ac:dyDescent="0.2">
      <c r="A247" s="1" t="s">
        <v>242</v>
      </c>
      <c r="B247" s="1">
        <v>0.67674789982831285</v>
      </c>
      <c r="C247" s="2">
        <v>0.39062000000000002</v>
      </c>
      <c r="D247" s="1">
        <v>0.20054916753874</v>
      </c>
      <c r="E247" s="2">
        <v>0.76115999999999995</v>
      </c>
      <c r="F247" s="2">
        <v>1.1873999999999999E-2</v>
      </c>
      <c r="H247" s="1" t="s">
        <v>242</v>
      </c>
      <c r="I247" s="1">
        <v>3.61083320413942E-2</v>
      </c>
      <c r="J247" s="1">
        <v>0.92003000000000001</v>
      </c>
      <c r="K247" s="1">
        <v>0.96742152807568804</v>
      </c>
      <c r="L247" s="1">
        <v>0.22864999999999999</v>
      </c>
      <c r="M247" s="2">
        <v>0.16242999999999999</v>
      </c>
    </row>
    <row r="248" spans="1:13" x14ac:dyDescent="0.2">
      <c r="A248" s="1" t="s">
        <v>243</v>
      </c>
      <c r="B248" s="1">
        <v>1.2860392958064235</v>
      </c>
      <c r="C248" s="2">
        <v>0.14512</v>
      </c>
      <c r="D248" s="1">
        <v>2.2134700681668347E-2</v>
      </c>
      <c r="E248" s="2">
        <v>0.95040000000000002</v>
      </c>
      <c r="F248" s="2">
        <v>-0.15573000000000001</v>
      </c>
      <c r="H248" s="1" t="s">
        <v>243</v>
      </c>
      <c r="I248" s="1">
        <v>1.0737244522264593</v>
      </c>
      <c r="J248" s="1">
        <v>0.18590999999999999</v>
      </c>
      <c r="K248" s="1">
        <v>0.11129270686097507</v>
      </c>
      <c r="L248" s="1">
        <v>0.77673000000000003</v>
      </c>
      <c r="M248" s="2">
        <v>-0.19014</v>
      </c>
    </row>
    <row r="249" spans="1:13" x14ac:dyDescent="0.2">
      <c r="A249" s="1" t="s">
        <v>244</v>
      </c>
      <c r="B249" s="1">
        <v>0.20867433973748922</v>
      </c>
      <c r="C249" s="2">
        <v>0.75149999999999995</v>
      </c>
      <c r="D249" s="1">
        <v>0.47492926570832467</v>
      </c>
      <c r="E249" s="2">
        <v>0.53852</v>
      </c>
      <c r="F249" s="2">
        <v>1.7323999999999999E-2</v>
      </c>
      <c r="H249" s="1" t="s">
        <v>244</v>
      </c>
      <c r="I249" s="1">
        <v>1.0502734235899835</v>
      </c>
      <c r="J249" s="1">
        <v>0.19456999999999999</v>
      </c>
      <c r="K249" s="1">
        <v>0.15093701361129122</v>
      </c>
      <c r="L249" s="1">
        <v>0.72416999999999998</v>
      </c>
      <c r="M249" s="2">
        <v>-0.20888999999999999</v>
      </c>
    </row>
    <row r="250" spans="1:13" x14ac:dyDescent="0.2">
      <c r="A250" s="1" t="s">
        <v>245</v>
      </c>
      <c r="B250" s="1">
        <v>0.16652776724976812</v>
      </c>
      <c r="C250" s="2">
        <v>0.78171000000000002</v>
      </c>
      <c r="D250" s="1">
        <v>0.85084249376814403</v>
      </c>
      <c r="E250" s="2">
        <v>0.30026000000000003</v>
      </c>
      <c r="F250" s="2">
        <v>0.13555</v>
      </c>
      <c r="H250" s="1" t="s">
        <v>245</v>
      </c>
      <c r="I250" s="1">
        <v>1.309197723047614E-3</v>
      </c>
      <c r="J250" s="1">
        <v>0.99699000000000004</v>
      </c>
      <c r="K250" s="1">
        <v>2.5215345148687365</v>
      </c>
      <c r="L250" s="1">
        <v>1.0716E-2</v>
      </c>
      <c r="M250" s="2">
        <v>0.41904999999999998</v>
      </c>
    </row>
    <row r="251" spans="1:13" x14ac:dyDescent="0.2">
      <c r="A251" s="1" t="s">
        <v>246</v>
      </c>
      <c r="B251" s="1">
        <v>0.26793610752693431</v>
      </c>
      <c r="C251" s="2">
        <v>0.68825999999999998</v>
      </c>
      <c r="D251" s="1">
        <v>1.2524406036852134</v>
      </c>
      <c r="E251" s="2">
        <v>0.15425</v>
      </c>
      <c r="F251" s="2">
        <v>1.3738999999999999E-2</v>
      </c>
      <c r="H251" s="1" t="s">
        <v>246</v>
      </c>
      <c r="I251" s="1">
        <v>2.1513675745503376</v>
      </c>
      <c r="J251" s="1">
        <v>2.4230000000000002E-2</v>
      </c>
      <c r="K251" s="1">
        <v>3.0769936558641829E-3</v>
      </c>
      <c r="L251" s="1">
        <v>0.99299999999999999</v>
      </c>
      <c r="M251" s="2">
        <v>-0.30475999999999998</v>
      </c>
    </row>
    <row r="252" spans="1:13" x14ac:dyDescent="0.2">
      <c r="A252" s="1" t="s">
        <v>247</v>
      </c>
      <c r="B252" s="1">
        <v>1.9591604053146598</v>
      </c>
      <c r="C252" s="2">
        <v>4.2301999999999999E-2</v>
      </c>
      <c r="D252" s="1">
        <v>0.23654954351031079</v>
      </c>
      <c r="E252" s="2">
        <v>0.72123999999999999</v>
      </c>
      <c r="F252" s="2">
        <v>-0.12060999999999999</v>
      </c>
      <c r="H252" s="1" t="s">
        <v>247</v>
      </c>
      <c r="I252" s="1">
        <v>0.20088010061182934</v>
      </c>
      <c r="J252" s="1">
        <v>0.67073000000000005</v>
      </c>
      <c r="K252" s="1">
        <v>0.69145692821531535</v>
      </c>
      <c r="L252" s="1">
        <v>0.33922999999999998</v>
      </c>
      <c r="M252" s="2">
        <v>9.2237E-2</v>
      </c>
    </row>
    <row r="253" spans="1:13" x14ac:dyDescent="0.2">
      <c r="A253" s="1" t="s">
        <v>248</v>
      </c>
      <c r="B253" s="1">
        <v>0.51989240442355256</v>
      </c>
      <c r="C253" s="2">
        <v>0.50838000000000005</v>
      </c>
      <c r="D253" s="1">
        <v>1.3457560562268556</v>
      </c>
      <c r="E253" s="2">
        <v>0.13034000000000001</v>
      </c>
      <c r="F253" s="2">
        <v>0.15887999999999999</v>
      </c>
      <c r="H253" s="1" t="s">
        <v>248</v>
      </c>
      <c r="I253" s="1">
        <v>1.728785902791167</v>
      </c>
      <c r="J253" s="1">
        <v>5.5476999999999999E-2</v>
      </c>
      <c r="K253" s="1">
        <v>6.5572253613340126E-2</v>
      </c>
      <c r="L253" s="1">
        <v>0.85938000000000003</v>
      </c>
      <c r="M253" s="2">
        <v>-0.31598999999999999</v>
      </c>
    </row>
    <row r="254" spans="1:13" x14ac:dyDescent="0.2">
      <c r="A254" s="1" t="s">
        <v>249</v>
      </c>
      <c r="B254" s="1">
        <v>0.10367775039790282</v>
      </c>
      <c r="C254" s="2">
        <v>0.82518000000000002</v>
      </c>
      <c r="D254" s="1">
        <v>1.1027248848057392</v>
      </c>
      <c r="E254" s="2">
        <v>0.20300000000000001</v>
      </c>
      <c r="F254" s="2">
        <v>0.11892</v>
      </c>
      <c r="H254" s="1" t="s">
        <v>249</v>
      </c>
      <c r="I254" s="1">
        <v>2.3209805110077654E-3</v>
      </c>
      <c r="J254" s="1">
        <v>0.99470999999999998</v>
      </c>
      <c r="K254" s="1">
        <v>2.2730121295615047</v>
      </c>
      <c r="L254" s="1">
        <v>1.8617999999999999E-2</v>
      </c>
      <c r="M254" s="2">
        <v>0.25911000000000001</v>
      </c>
    </row>
    <row r="255" spans="1:13" x14ac:dyDescent="0.2">
      <c r="A255" s="1" t="s">
        <v>250</v>
      </c>
      <c r="B255" s="1">
        <v>0.6044988756943741</v>
      </c>
      <c r="C255" s="2">
        <v>0.44081999999999999</v>
      </c>
      <c r="D255" s="1">
        <v>0.57691804170276895</v>
      </c>
      <c r="E255" s="2">
        <v>0.46190999999999999</v>
      </c>
      <c r="F255" s="2">
        <v>-6.3560000000000005E-2</v>
      </c>
      <c r="H255" s="1" t="s">
        <v>250</v>
      </c>
      <c r="I255" s="1">
        <v>0.42361257324842067</v>
      </c>
      <c r="J255" s="1">
        <v>0.52029999999999998</v>
      </c>
      <c r="K255" s="1">
        <v>9.3282559496974837E-2</v>
      </c>
      <c r="L255" s="1">
        <v>0.80650999999999995</v>
      </c>
      <c r="M255" s="2">
        <v>-3.9759000000000003E-2</v>
      </c>
    </row>
    <row r="256" spans="1:13" x14ac:dyDescent="0.2">
      <c r="A256" s="1" t="s">
        <v>251</v>
      </c>
      <c r="B256" s="1">
        <v>7.3518642523457869E-2</v>
      </c>
      <c r="C256" s="2">
        <v>0.85765000000000002</v>
      </c>
      <c r="D256" s="1">
        <v>0.36267040857260135</v>
      </c>
      <c r="E256" s="2">
        <v>0.60899000000000003</v>
      </c>
      <c r="F256" s="2">
        <v>8.0359999999999997E-3</v>
      </c>
      <c r="H256" s="1" t="s">
        <v>251</v>
      </c>
      <c r="I256" s="1">
        <v>3.8114008847939529E-2</v>
      </c>
      <c r="J256" s="1">
        <v>0.91576999999999997</v>
      </c>
      <c r="K256" s="1">
        <v>1.2521921470158661</v>
      </c>
      <c r="L256" s="1">
        <v>0.13211999999999999</v>
      </c>
      <c r="M256" s="2">
        <v>0.13733000000000001</v>
      </c>
    </row>
    <row r="257" spans="1:13" x14ac:dyDescent="0.2">
      <c r="A257" s="1" t="s">
        <v>252</v>
      </c>
      <c r="B257" s="1">
        <v>0.55203616977325509</v>
      </c>
      <c r="C257" s="2">
        <v>0.48104000000000002</v>
      </c>
      <c r="D257" s="1">
        <v>0.5185143741725865</v>
      </c>
      <c r="E257" s="2">
        <v>0.50966</v>
      </c>
      <c r="F257" s="2">
        <v>3.3234E-2</v>
      </c>
      <c r="H257" s="1" t="s">
        <v>252</v>
      </c>
      <c r="I257" s="1">
        <v>0.24145900512634744</v>
      </c>
      <c r="J257" s="1">
        <v>0.63817000000000002</v>
      </c>
      <c r="K257" s="1">
        <v>1.4825533660806136</v>
      </c>
      <c r="L257" s="1">
        <v>8.6100999999999997E-2</v>
      </c>
      <c r="M257" s="2">
        <v>0.32861000000000001</v>
      </c>
    </row>
    <row r="258" spans="1:13" x14ac:dyDescent="0.2">
      <c r="A258" s="1" t="s">
        <v>253</v>
      </c>
      <c r="B258" s="1">
        <v>0.46907068535967961</v>
      </c>
      <c r="C258" s="2">
        <v>0.53864000000000001</v>
      </c>
      <c r="D258" s="1">
        <v>0.793093207069136</v>
      </c>
      <c r="E258" s="2">
        <v>0.32645000000000002</v>
      </c>
      <c r="F258" s="2">
        <v>4.2525E-2</v>
      </c>
      <c r="H258" s="1" t="s">
        <v>253</v>
      </c>
      <c r="I258" s="1">
        <v>0.81973072233112543</v>
      </c>
      <c r="J258" s="1">
        <v>0.28095999999999999</v>
      </c>
      <c r="K258" s="1">
        <v>0.19977796962596209</v>
      </c>
      <c r="L258" s="1">
        <v>0.67581000000000002</v>
      </c>
      <c r="M258" s="2">
        <v>-8.924E-2</v>
      </c>
    </row>
    <row r="259" spans="1:13" x14ac:dyDescent="0.2">
      <c r="A259" s="1" t="s">
        <v>254</v>
      </c>
      <c r="B259" s="1">
        <v>1.2457663698797972</v>
      </c>
      <c r="C259" s="2">
        <v>0.15583</v>
      </c>
      <c r="D259" s="1">
        <v>0.64793330919480563</v>
      </c>
      <c r="E259" s="2">
        <v>0.41077999999999998</v>
      </c>
      <c r="F259" s="2">
        <v>-7.3779999999999998E-2</v>
      </c>
      <c r="H259" s="1" t="s">
        <v>254</v>
      </c>
      <c r="I259" s="1">
        <v>0.25400448098735334</v>
      </c>
      <c r="J259" s="1">
        <v>0.62932999999999995</v>
      </c>
      <c r="K259" s="1">
        <v>0.57647561138128289</v>
      </c>
      <c r="L259" s="1">
        <v>0.40373999999999999</v>
      </c>
      <c r="M259" s="2">
        <v>0.15498000000000001</v>
      </c>
    </row>
    <row r="260" spans="1:13" x14ac:dyDescent="0.2">
      <c r="A260" s="1" t="s">
        <v>255</v>
      </c>
      <c r="B260" s="1">
        <v>2.3138465484438027</v>
      </c>
      <c r="C260" s="2">
        <v>2.0802000000000001E-2</v>
      </c>
      <c r="D260" s="1">
        <v>0.61092255620765057</v>
      </c>
      <c r="E260" s="2">
        <v>0.43659999999999999</v>
      </c>
      <c r="F260" s="2">
        <v>-1.23E-2</v>
      </c>
    </row>
    <row r="261" spans="1:13" x14ac:dyDescent="0.2">
      <c r="A261" s="1" t="s">
        <v>256</v>
      </c>
      <c r="B261" s="1">
        <v>0.306853670520009</v>
      </c>
      <c r="C261" s="2">
        <v>0.65237000000000001</v>
      </c>
      <c r="D261" s="1">
        <v>0.8488140819139266</v>
      </c>
      <c r="E261" s="2">
        <v>0.30098000000000003</v>
      </c>
      <c r="F261" s="2">
        <v>-3.2919999999999998E-2</v>
      </c>
      <c r="H261" s="1" t="s">
        <v>256</v>
      </c>
      <c r="I261" s="1">
        <v>0.67962519797633181</v>
      </c>
      <c r="J261" s="1">
        <v>0.34238000000000002</v>
      </c>
      <c r="K261" s="1">
        <v>0.34492882839217126</v>
      </c>
      <c r="L261" s="1">
        <v>0.58494000000000002</v>
      </c>
      <c r="M261" s="2">
        <v>-0.18253</v>
      </c>
    </row>
    <row r="262" spans="1:13" x14ac:dyDescent="0.2">
      <c r="A262" s="1" t="s">
        <v>257</v>
      </c>
      <c r="B262" s="1">
        <v>0.67571754470230738</v>
      </c>
      <c r="C262" s="2">
        <v>0.39130999999999999</v>
      </c>
      <c r="D262" s="1">
        <v>0.52087116150004265</v>
      </c>
      <c r="E262" s="2">
        <v>0.50770000000000004</v>
      </c>
      <c r="F262" s="2">
        <v>-2.5989999999999999E-2</v>
      </c>
      <c r="H262" s="1" t="s">
        <v>257</v>
      </c>
      <c r="I262" s="1">
        <v>2.976008311858731E-2</v>
      </c>
      <c r="J262" s="1">
        <v>0.93361000000000005</v>
      </c>
      <c r="K262" s="1">
        <v>1.3944040847592165</v>
      </c>
      <c r="L262" s="1">
        <v>0.10123</v>
      </c>
      <c r="M262" s="2">
        <v>0.21829999999999999</v>
      </c>
    </row>
    <row r="263" spans="1:13" x14ac:dyDescent="0.2">
      <c r="A263" s="1" t="s">
        <v>258</v>
      </c>
      <c r="B263" s="1">
        <v>0.52316837148773931</v>
      </c>
      <c r="C263" s="2">
        <v>0.50563999999999998</v>
      </c>
      <c r="D263" s="1">
        <v>0.22463716678385137</v>
      </c>
      <c r="E263" s="2">
        <v>0.73373999999999995</v>
      </c>
      <c r="F263" s="2">
        <v>-1.376E-2</v>
      </c>
      <c r="H263" s="1" t="s">
        <v>258</v>
      </c>
      <c r="I263" s="1">
        <v>1.274741933640039</v>
      </c>
      <c r="J263" s="1">
        <v>0.12608</v>
      </c>
      <c r="K263" s="1">
        <v>0.77334854954518983</v>
      </c>
      <c r="L263" s="1">
        <v>0.30247000000000002</v>
      </c>
      <c r="M263" s="2">
        <v>0.17132</v>
      </c>
    </row>
    <row r="264" spans="1:13" x14ac:dyDescent="0.2">
      <c r="A264" s="1" t="s">
        <v>259</v>
      </c>
      <c r="B264" s="1">
        <v>0.31298857659907986</v>
      </c>
      <c r="C264" s="2">
        <v>0.64685000000000004</v>
      </c>
      <c r="D264" s="1">
        <v>0.21776393724494225</v>
      </c>
      <c r="E264" s="2">
        <v>0.74163000000000001</v>
      </c>
      <c r="F264" s="2">
        <v>4.8001000000000002E-2</v>
      </c>
      <c r="H264" s="1" t="s">
        <v>259</v>
      </c>
      <c r="I264" s="1">
        <v>0.95628414193879374</v>
      </c>
      <c r="J264" s="1">
        <v>0.23358000000000001</v>
      </c>
      <c r="K264" s="1">
        <v>0.38382917676454842</v>
      </c>
      <c r="L264" s="1">
        <v>0.55891000000000002</v>
      </c>
      <c r="M264" s="2">
        <v>1.3705999999999999E-2</v>
      </c>
    </row>
    <row r="265" spans="1:13" x14ac:dyDescent="0.2">
      <c r="A265" s="1" t="s">
        <v>260</v>
      </c>
      <c r="B265" s="1">
        <v>8.2835968570997356E-2</v>
      </c>
      <c r="C265" s="2">
        <v>0.84638000000000002</v>
      </c>
      <c r="D265" s="1">
        <v>1.3273203924613342</v>
      </c>
      <c r="E265" s="2">
        <v>0.13489000000000001</v>
      </c>
      <c r="F265" s="2">
        <v>8.3034999999999998E-2</v>
      </c>
      <c r="H265" s="1" t="s">
        <v>260</v>
      </c>
      <c r="I265" s="1">
        <v>0.29876023417395714</v>
      </c>
      <c r="J265" s="1">
        <v>0.60170000000000001</v>
      </c>
      <c r="K265" s="1">
        <v>0.19863745728746776</v>
      </c>
      <c r="L265" s="1">
        <v>0.67678000000000005</v>
      </c>
      <c r="M265" s="2">
        <v>5.0439999999999999E-2</v>
      </c>
    </row>
    <row r="266" spans="1:13" x14ac:dyDescent="0.2">
      <c r="A266" s="1" t="s">
        <v>261</v>
      </c>
      <c r="B266" s="1">
        <v>0.68691352448219822</v>
      </c>
      <c r="C266" s="2">
        <v>0.38424000000000003</v>
      </c>
      <c r="D266" s="1">
        <v>0.24515495651788416</v>
      </c>
      <c r="E266" s="2">
        <v>0.71228999999999998</v>
      </c>
      <c r="F266" s="2">
        <v>-4.0680000000000001E-2</v>
      </c>
      <c r="H266" s="1" t="s">
        <v>261</v>
      </c>
      <c r="I266" s="1">
        <v>0.13352952771071916</v>
      </c>
      <c r="J266" s="1">
        <v>0.74348000000000003</v>
      </c>
      <c r="K266" s="1">
        <v>2.0835723731254006</v>
      </c>
      <c r="L266" s="1">
        <v>2.8067999999999999E-2</v>
      </c>
      <c r="M266" s="2">
        <v>0.27284000000000003</v>
      </c>
    </row>
    <row r="267" spans="1:13" x14ac:dyDescent="0.2">
      <c r="A267" s="1" t="s">
        <v>262</v>
      </c>
      <c r="B267" s="1">
        <v>0.41399814968814941</v>
      </c>
      <c r="C267" s="2">
        <v>0.57157999999999998</v>
      </c>
      <c r="D267" s="1">
        <v>1.0833302738660282</v>
      </c>
      <c r="E267" s="2">
        <v>0.21082999999999999</v>
      </c>
      <c r="F267" s="2">
        <v>0.14491000000000001</v>
      </c>
      <c r="H267" s="1" t="s">
        <v>262</v>
      </c>
      <c r="I267" s="1">
        <v>1.1291690339121576</v>
      </c>
      <c r="J267" s="1">
        <v>0.16692000000000001</v>
      </c>
      <c r="K267" s="1">
        <v>7.8896442272924319E-2</v>
      </c>
      <c r="L267" s="1">
        <v>0.83326</v>
      </c>
      <c r="M267" s="2">
        <v>-0.2185</v>
      </c>
    </row>
    <row r="268" spans="1:13" x14ac:dyDescent="0.2">
      <c r="A268" s="1" t="s">
        <v>263</v>
      </c>
      <c r="B268" s="1">
        <v>0.61287724007241484</v>
      </c>
      <c r="C268" s="2">
        <v>0.43441000000000002</v>
      </c>
      <c r="D268" s="1">
        <v>1.0758706748254183</v>
      </c>
      <c r="E268" s="2">
        <v>0.21379000000000001</v>
      </c>
      <c r="F268" s="2">
        <v>7.4635000000000007E-2</v>
      </c>
      <c r="H268" s="1" t="s">
        <v>263</v>
      </c>
      <c r="I268" s="1">
        <v>0.33708169783413811</v>
      </c>
      <c r="J268" s="1">
        <v>0.58182</v>
      </c>
      <c r="K268" s="1">
        <v>0.96689806333615214</v>
      </c>
      <c r="L268" s="1">
        <v>0.22886000000000001</v>
      </c>
      <c r="M268" s="2">
        <v>0.21404999999999999</v>
      </c>
    </row>
    <row r="269" spans="1:13" x14ac:dyDescent="0.2">
      <c r="A269" s="1" t="s">
        <v>264</v>
      </c>
      <c r="B269" s="1">
        <v>1.9984826231764956</v>
      </c>
      <c r="C269" s="2">
        <v>3.9212999999999998E-2</v>
      </c>
      <c r="D269" s="1">
        <v>3.2126033704387609E-3</v>
      </c>
      <c r="E269" s="2">
        <v>0.99233000000000005</v>
      </c>
      <c r="F269" s="2">
        <v>-0.14574999999999999</v>
      </c>
      <c r="H269" s="1" t="s">
        <v>264</v>
      </c>
      <c r="I269" s="1">
        <v>1.9013908806997073</v>
      </c>
      <c r="J269" s="1">
        <v>4.1438000000000003E-2</v>
      </c>
      <c r="K269" s="1">
        <v>1.3842084295577695E-2</v>
      </c>
      <c r="L269" s="1">
        <v>0.96858</v>
      </c>
      <c r="M269" s="2">
        <v>-0.51129999999999998</v>
      </c>
    </row>
    <row r="270" spans="1:13" x14ac:dyDescent="0.2">
      <c r="A270" s="1" t="s">
        <v>265</v>
      </c>
      <c r="B270" s="1">
        <v>0.84139630018852307</v>
      </c>
      <c r="C270" s="2">
        <v>0.30253999999999998</v>
      </c>
      <c r="D270" s="1">
        <v>0.68233355764349879</v>
      </c>
      <c r="E270" s="2">
        <v>0.38815</v>
      </c>
      <c r="F270" s="2">
        <v>1.5540999999999999E-2</v>
      </c>
      <c r="H270" s="1" t="s">
        <v>265</v>
      </c>
      <c r="I270" s="1">
        <v>1.4106697009411123E-2</v>
      </c>
      <c r="J270" s="1">
        <v>0.96797999999999995</v>
      </c>
      <c r="K270" s="1">
        <v>1.1667062348322037</v>
      </c>
      <c r="L270" s="1">
        <v>0.15556</v>
      </c>
      <c r="M270" s="2">
        <v>0.23139999999999999</v>
      </c>
    </row>
    <row r="271" spans="1:13" x14ac:dyDescent="0.2">
      <c r="A271" s="1" t="s">
        <v>266</v>
      </c>
      <c r="B271" s="1">
        <v>5.3513346513903645E-2</v>
      </c>
      <c r="C271" s="2">
        <v>0.88576999999999995</v>
      </c>
      <c r="D271" s="1">
        <v>0.71296007248275761</v>
      </c>
      <c r="E271" s="2">
        <v>0.36951000000000001</v>
      </c>
      <c r="F271" s="2">
        <v>5.4517000000000003E-2</v>
      </c>
      <c r="H271" s="1" t="s">
        <v>266</v>
      </c>
      <c r="I271" s="1">
        <v>0.65476353995312042</v>
      </c>
      <c r="J271" s="1">
        <v>0.35550999999999999</v>
      </c>
      <c r="K271" s="1">
        <v>0.16501374657632914</v>
      </c>
      <c r="L271" s="1">
        <v>0.70879999999999999</v>
      </c>
      <c r="M271" s="2">
        <v>-5.2699999999999997E-2</v>
      </c>
    </row>
    <row r="272" spans="1:13" x14ac:dyDescent="0.2">
      <c r="A272" s="1" t="s">
        <v>267</v>
      </c>
      <c r="B272" s="1">
        <v>0.74174594649285175</v>
      </c>
      <c r="C272" s="2">
        <v>0.35227000000000003</v>
      </c>
      <c r="D272" s="1">
        <v>0.31787298198421998</v>
      </c>
      <c r="E272" s="2">
        <v>0.64441000000000004</v>
      </c>
      <c r="F272" s="2">
        <v>2.9160000000000002E-3</v>
      </c>
      <c r="H272" s="1" t="s">
        <v>267</v>
      </c>
      <c r="I272" s="1">
        <v>1.0050936275555216</v>
      </c>
      <c r="J272" s="1">
        <v>0.21245</v>
      </c>
      <c r="K272" s="1">
        <v>0.21177504694462251</v>
      </c>
      <c r="L272" s="1">
        <v>0.66578999999999999</v>
      </c>
      <c r="M272" s="2">
        <v>-0.14415</v>
      </c>
    </row>
    <row r="273" spans="1:13" x14ac:dyDescent="0.2">
      <c r="A273" s="1" t="s">
        <v>268</v>
      </c>
      <c r="B273" s="1">
        <v>0.80172790153065343</v>
      </c>
      <c r="C273" s="2">
        <v>0.32073000000000002</v>
      </c>
      <c r="D273" s="1">
        <v>0.67499774783496236</v>
      </c>
      <c r="E273" s="2">
        <v>0.39267000000000002</v>
      </c>
      <c r="F273" s="2">
        <v>-6.8680000000000005E-2</v>
      </c>
      <c r="H273" s="1" t="s">
        <v>268</v>
      </c>
      <c r="I273" s="1">
        <v>0.20788158169757492</v>
      </c>
      <c r="J273" s="1">
        <v>0.66469999999999996</v>
      </c>
      <c r="K273" s="1">
        <v>0.4556218560421878</v>
      </c>
      <c r="L273" s="1">
        <v>0.49275999999999998</v>
      </c>
      <c r="M273" s="2">
        <v>9.5185000000000006E-2</v>
      </c>
    </row>
    <row r="274" spans="1:13" x14ac:dyDescent="0.2">
      <c r="A274" s="1" t="s">
        <v>269</v>
      </c>
      <c r="B274" s="1">
        <v>0.10325889298260203</v>
      </c>
      <c r="C274" s="2">
        <v>0.82560999999999996</v>
      </c>
      <c r="D274" s="1">
        <v>1.4160534775408722</v>
      </c>
      <c r="E274" s="2">
        <v>0.11487</v>
      </c>
      <c r="F274" s="2">
        <v>8.0216999999999997E-2</v>
      </c>
      <c r="H274" s="1" t="s">
        <v>269</v>
      </c>
      <c r="I274" s="1">
        <v>8.6567646868488751E-2</v>
      </c>
      <c r="J274" s="1">
        <v>0.81881000000000004</v>
      </c>
      <c r="K274" s="1">
        <v>1.4183233540398239</v>
      </c>
      <c r="L274" s="1">
        <v>9.6876000000000004E-2</v>
      </c>
      <c r="M274" s="2">
        <v>0.16331000000000001</v>
      </c>
    </row>
    <row r="275" spans="1:13" x14ac:dyDescent="0.2">
      <c r="A275" s="1" t="s">
        <v>270</v>
      </c>
      <c r="B275" s="1">
        <v>1.1045719286206526</v>
      </c>
      <c r="C275" s="2">
        <v>0.20215</v>
      </c>
      <c r="D275" s="1">
        <v>0.20820412274000125</v>
      </c>
      <c r="E275" s="2">
        <v>0.75209999999999999</v>
      </c>
      <c r="F275" s="2">
        <v>3.9050000000000001E-3</v>
      </c>
      <c r="H275" s="1" t="s">
        <v>270</v>
      </c>
      <c r="I275" s="1">
        <v>0.21741989050167074</v>
      </c>
      <c r="J275" s="1">
        <v>0.65664999999999996</v>
      </c>
      <c r="K275" s="1">
        <v>1.0814664250569541</v>
      </c>
      <c r="L275" s="1">
        <v>0.18343999999999999</v>
      </c>
      <c r="M275" s="2">
        <v>-3.3660999999999999E-3</v>
      </c>
    </row>
    <row r="276" spans="1:13" x14ac:dyDescent="0.2">
      <c r="A276" s="1" t="s">
        <v>271</v>
      </c>
      <c r="B276" s="1">
        <v>2.4476192587962681E-3</v>
      </c>
      <c r="C276" s="2">
        <v>0.99412</v>
      </c>
      <c r="D276" s="1">
        <v>1.1617807780923741</v>
      </c>
      <c r="E276" s="2">
        <v>0.18190000000000001</v>
      </c>
      <c r="F276" s="2">
        <v>0.20351</v>
      </c>
      <c r="H276" s="1" t="s">
        <v>271</v>
      </c>
      <c r="I276" s="1">
        <v>3.9700500500266071E-2</v>
      </c>
      <c r="J276" s="1">
        <v>0.91244000000000003</v>
      </c>
      <c r="K276" s="1">
        <v>0.76075058652327576</v>
      </c>
      <c r="L276" s="1">
        <v>0.30775999999999998</v>
      </c>
      <c r="M276" s="2">
        <v>0.19878999999999999</v>
      </c>
    </row>
    <row r="277" spans="1:13" x14ac:dyDescent="0.2">
      <c r="A277" s="1" t="s">
        <v>272</v>
      </c>
      <c r="B277" s="1">
        <v>0.19479148845942931</v>
      </c>
      <c r="C277" s="2">
        <v>0.7671</v>
      </c>
      <c r="D277" s="1">
        <v>2.1241866111602423</v>
      </c>
      <c r="E277" s="2">
        <v>3.0353999999999999E-2</v>
      </c>
      <c r="F277" s="2">
        <v>0.17923</v>
      </c>
      <c r="H277" s="1" t="s">
        <v>272</v>
      </c>
      <c r="I277" s="1">
        <v>0.12374750963517318</v>
      </c>
      <c r="J277" s="1">
        <v>0.75705999999999996</v>
      </c>
      <c r="K277" s="1">
        <v>0.13248537282885373</v>
      </c>
      <c r="L277" s="1">
        <v>0.74682000000000004</v>
      </c>
      <c r="M277" s="2">
        <v>-4.9236000000000002E-2</v>
      </c>
    </row>
    <row r="278" spans="1:13" x14ac:dyDescent="0.2">
      <c r="A278" s="1" t="s">
        <v>273</v>
      </c>
      <c r="B278" s="1">
        <v>6.6284995035929689E-2</v>
      </c>
      <c r="C278" s="2">
        <v>0.86650000000000005</v>
      </c>
      <c r="D278" s="1">
        <v>0.88008458974200898</v>
      </c>
      <c r="E278" s="2">
        <v>0.28849000000000002</v>
      </c>
      <c r="F278" s="2">
        <v>2.0256E-2</v>
      </c>
      <c r="H278" s="1" t="s">
        <v>273</v>
      </c>
      <c r="I278" s="1">
        <v>0.12651082929725921</v>
      </c>
      <c r="J278" s="1">
        <v>0.75309999999999999</v>
      </c>
      <c r="K278" s="1">
        <v>0.59598777381775592</v>
      </c>
      <c r="L278" s="1">
        <v>0.39163999999999999</v>
      </c>
      <c r="M278" s="2">
        <v>6.2815999999999997E-2</v>
      </c>
    </row>
    <row r="279" spans="1:13" x14ac:dyDescent="0.2">
      <c r="A279" s="1" t="s">
        <v>274</v>
      </c>
      <c r="B279" s="1">
        <v>1.1115846016224928</v>
      </c>
      <c r="C279" s="2">
        <v>0.19980000000000001</v>
      </c>
      <c r="D279" s="1">
        <v>0.5306051275666458</v>
      </c>
      <c r="E279" s="2">
        <v>0.49930000000000002</v>
      </c>
      <c r="F279" s="2">
        <v>-5.6919999999999998E-2</v>
      </c>
      <c r="H279" s="1" t="s">
        <v>274</v>
      </c>
      <c r="I279" s="1">
        <v>1.0277092004316704</v>
      </c>
      <c r="J279" s="1">
        <v>0.20330999999999999</v>
      </c>
      <c r="K279" s="1">
        <v>0.57520000534340088</v>
      </c>
      <c r="L279" s="1">
        <v>0.40455999999999998</v>
      </c>
      <c r="M279" s="2">
        <v>1.2579E-2</v>
      </c>
    </row>
    <row r="280" spans="1:13" x14ac:dyDescent="0.2">
      <c r="A280" s="1" t="s">
        <v>275</v>
      </c>
      <c r="B280" s="1">
        <v>1.9480760839538935</v>
      </c>
      <c r="C280" s="2">
        <v>4.3262000000000002E-2</v>
      </c>
      <c r="D280" s="1">
        <v>6.1451086639510086E-3</v>
      </c>
      <c r="E280" s="2">
        <v>0.98602000000000001</v>
      </c>
      <c r="F280" s="2">
        <v>-0.14291000000000001</v>
      </c>
      <c r="H280" s="1" t="s">
        <v>275</v>
      </c>
      <c r="I280" s="1">
        <v>0.19344696447265944</v>
      </c>
      <c r="J280" s="1">
        <v>0.67735999999999996</v>
      </c>
      <c r="K280" s="1">
        <v>0.58044074680427937</v>
      </c>
      <c r="L280" s="1">
        <v>0.40118999999999999</v>
      </c>
      <c r="M280" s="2">
        <v>0.12573000000000001</v>
      </c>
    </row>
    <row r="281" spans="1:13" x14ac:dyDescent="0.2">
      <c r="A281" s="1" t="s">
        <v>276</v>
      </c>
      <c r="B281" s="1">
        <v>1.111809269629833</v>
      </c>
      <c r="C281" s="2">
        <v>0.19978000000000001</v>
      </c>
      <c r="D281" s="1">
        <v>0.62638927168706904</v>
      </c>
      <c r="E281" s="2">
        <v>0.42531999999999998</v>
      </c>
      <c r="F281" s="2">
        <v>-1.0500000000000001E-2</v>
      </c>
      <c r="H281" s="1" t="s">
        <v>276</v>
      </c>
      <c r="I281" s="1">
        <v>0.10682101601729967</v>
      </c>
      <c r="J281" s="1">
        <v>0.78280000000000005</v>
      </c>
      <c r="K281" s="1">
        <v>0.73655331089026754</v>
      </c>
      <c r="L281" s="1">
        <v>0.31823000000000001</v>
      </c>
      <c r="M281" s="2">
        <v>0.15905</v>
      </c>
    </row>
    <row r="282" spans="1:13" x14ac:dyDescent="0.2">
      <c r="A282" s="1" t="s">
        <v>277</v>
      </c>
      <c r="B282" s="1">
        <v>1.4768130150496499</v>
      </c>
      <c r="C282" s="2">
        <v>0.10281999999999999</v>
      </c>
      <c r="D282" s="1">
        <v>0.17173333727532214</v>
      </c>
      <c r="E282" s="2">
        <v>0.78217999999999999</v>
      </c>
      <c r="F282" s="2">
        <v>-7.1239999999999998E-2</v>
      </c>
      <c r="H282" s="1" t="s">
        <v>277</v>
      </c>
      <c r="I282" s="1">
        <v>1.2491600325941417</v>
      </c>
      <c r="J282" s="1">
        <v>0.13242000000000001</v>
      </c>
      <c r="K282" s="1">
        <v>1.4852066698438138E-2</v>
      </c>
      <c r="L282" s="1">
        <v>0.96631999999999996</v>
      </c>
      <c r="M282" s="2">
        <v>-0.19782</v>
      </c>
    </row>
    <row r="283" spans="1:13" x14ac:dyDescent="0.2">
      <c r="A283" s="1" t="s">
        <v>278</v>
      </c>
      <c r="B283" s="1">
        <v>0.74040612111405135</v>
      </c>
      <c r="C283" s="2">
        <v>0.35302</v>
      </c>
      <c r="D283" s="1">
        <v>1.0776950304842259</v>
      </c>
      <c r="E283" s="2">
        <v>0.21304999999999999</v>
      </c>
      <c r="F283" s="2">
        <v>1.6756E-2</v>
      </c>
      <c r="H283" s="1" t="s">
        <v>278</v>
      </c>
      <c r="I283" s="1">
        <v>1.0540196232788117</v>
      </c>
      <c r="J283" s="1">
        <v>0.19316</v>
      </c>
      <c r="K283" s="1">
        <v>0.18613224495068656</v>
      </c>
      <c r="L283" s="1">
        <v>0.68788000000000005</v>
      </c>
      <c r="M283" s="2">
        <v>-0.14121</v>
      </c>
    </row>
    <row r="284" spans="1:13" x14ac:dyDescent="0.2">
      <c r="A284" s="1" t="s">
        <v>279</v>
      </c>
      <c r="B284" s="1">
        <v>0.16181859928768119</v>
      </c>
      <c r="C284" s="2">
        <v>0.78412999999999999</v>
      </c>
      <c r="D284" s="1">
        <v>1.4057350206606924E-2</v>
      </c>
      <c r="E284" s="2">
        <v>0.96831</v>
      </c>
      <c r="F284" s="2">
        <v>-2.138E-2</v>
      </c>
      <c r="H284" s="1" t="s">
        <v>279</v>
      </c>
      <c r="I284" s="1">
        <v>6.5299598284575017E-2</v>
      </c>
      <c r="J284" s="1">
        <v>0.85992000000000002</v>
      </c>
      <c r="K284" s="1">
        <v>9.5738998066655701E-2</v>
      </c>
      <c r="L284" s="1">
        <v>0.80212000000000006</v>
      </c>
      <c r="M284" s="2">
        <v>0.1056</v>
      </c>
    </row>
    <row r="285" spans="1:13" x14ac:dyDescent="0.2">
      <c r="A285" s="1" t="s">
        <v>280</v>
      </c>
      <c r="B285" s="1">
        <v>0.25376291838521814</v>
      </c>
      <c r="C285" s="2">
        <v>0.70216000000000001</v>
      </c>
      <c r="D285" s="1">
        <v>1.4788619162959638</v>
      </c>
      <c r="E285" s="2">
        <v>0.10267</v>
      </c>
      <c r="F285" s="2">
        <v>8.6559999999999998E-2</v>
      </c>
      <c r="H285" s="1" t="s">
        <v>280</v>
      </c>
      <c r="I285" s="1">
        <v>1.489749981271026</v>
      </c>
      <c r="J285" s="1">
        <v>8.4277000000000005E-2</v>
      </c>
      <c r="K285" s="1">
        <v>8.5270857365400632E-2</v>
      </c>
      <c r="L285" s="1">
        <v>0.82123999999999997</v>
      </c>
      <c r="M285" s="2">
        <v>-0.47899999999999998</v>
      </c>
    </row>
    <row r="286" spans="1:13" x14ac:dyDescent="0.2">
      <c r="A286" s="1" t="s">
        <v>281</v>
      </c>
      <c r="B286" s="1">
        <v>2.9795144142034484</v>
      </c>
      <c r="C286" s="2">
        <v>5.4095999999999997E-3</v>
      </c>
      <c r="D286" s="1">
        <v>6.8669283310411014E-2</v>
      </c>
      <c r="E286" s="2">
        <v>0.86445000000000005</v>
      </c>
      <c r="F286" s="2">
        <v>-0.12964999999999999</v>
      </c>
      <c r="H286" s="1" t="s">
        <v>281</v>
      </c>
      <c r="I286" s="1">
        <v>0.74948241438951513</v>
      </c>
      <c r="J286" s="1">
        <v>0.30929000000000001</v>
      </c>
      <c r="K286" s="1">
        <v>1.4560436457344117</v>
      </c>
      <c r="L286" s="1">
        <v>9.0364E-2</v>
      </c>
      <c r="M286" s="2">
        <v>-9.6853999999999996E-2</v>
      </c>
    </row>
    <row r="287" spans="1:13" x14ac:dyDescent="0.2">
      <c r="A287" s="1" t="s">
        <v>282</v>
      </c>
      <c r="B287" s="1">
        <v>0.78986883181586398</v>
      </c>
      <c r="C287" s="2">
        <v>0.32661000000000001</v>
      </c>
      <c r="D287" s="1">
        <v>1.7992315552168285</v>
      </c>
      <c r="E287" s="2">
        <v>5.9445999999999999E-2</v>
      </c>
      <c r="F287" s="2">
        <v>-2.0219999999999998E-2</v>
      </c>
      <c r="H287" s="1" t="s">
        <v>282</v>
      </c>
      <c r="I287" s="1">
        <v>0.6245924666912146</v>
      </c>
      <c r="J287" s="1">
        <v>0.37231999999999998</v>
      </c>
      <c r="K287" s="1">
        <v>1.2915366073764414</v>
      </c>
      <c r="L287" s="1">
        <v>0.1226</v>
      </c>
      <c r="M287" s="2">
        <v>0.22703000000000001</v>
      </c>
    </row>
    <row r="288" spans="1:13" x14ac:dyDescent="0.2">
      <c r="A288" s="1" t="s">
        <v>283</v>
      </c>
      <c r="B288" s="1">
        <v>0.71701555986604526</v>
      </c>
      <c r="C288" s="2">
        <v>0.36627999999999999</v>
      </c>
      <c r="D288" s="1">
        <v>8.8537000082964251E-3</v>
      </c>
      <c r="E288" s="2">
        <v>0.98018000000000005</v>
      </c>
      <c r="F288" s="2">
        <v>-4.2590000000000003E-2</v>
      </c>
      <c r="H288" s="1" t="s">
        <v>283</v>
      </c>
      <c r="I288" s="1">
        <v>0.10124740169499577</v>
      </c>
      <c r="J288" s="1">
        <v>0.79213</v>
      </c>
      <c r="K288" s="1">
        <v>0.48102568885566332</v>
      </c>
      <c r="L288" s="1">
        <v>0.47183000000000003</v>
      </c>
      <c r="M288" s="2">
        <v>-1.8016000000000001E-2</v>
      </c>
    </row>
    <row r="289" spans="1:13" x14ac:dyDescent="0.2">
      <c r="A289" s="1" t="s">
        <v>284</v>
      </c>
      <c r="B289" s="1">
        <v>5.0746646824100586E-2</v>
      </c>
      <c r="C289" s="2">
        <v>0.89059999999999995</v>
      </c>
      <c r="D289" s="1">
        <v>3.4088386915482938E-2</v>
      </c>
      <c r="E289" s="2">
        <v>0.92420999999999998</v>
      </c>
      <c r="F289" s="2">
        <v>-1.298E-2</v>
      </c>
      <c r="H289" s="1" t="s">
        <v>284</v>
      </c>
      <c r="I289" s="1">
        <v>0.88846865656948903</v>
      </c>
      <c r="J289" s="1">
        <v>0.25719999999999998</v>
      </c>
      <c r="K289" s="1">
        <v>0.11458788906572054</v>
      </c>
      <c r="L289" s="1">
        <v>0.77181</v>
      </c>
      <c r="M289" s="2">
        <v>2.7147000000000001E-2</v>
      </c>
    </row>
    <row r="290" spans="1:13" x14ac:dyDescent="0.2">
      <c r="A290" s="1" t="s">
        <v>285</v>
      </c>
      <c r="B290" s="1">
        <v>0.75129126439908211</v>
      </c>
      <c r="C290" s="2">
        <v>0.34671999999999997</v>
      </c>
      <c r="D290" s="1">
        <v>4.4721246542047302E-2</v>
      </c>
      <c r="E290" s="2">
        <v>0.90214000000000005</v>
      </c>
      <c r="F290" s="2">
        <v>-6.608E-2</v>
      </c>
      <c r="H290" s="1" t="s">
        <v>285</v>
      </c>
      <c r="I290" s="1">
        <v>0.68782264356022138</v>
      </c>
      <c r="J290" s="1">
        <v>0.33817000000000003</v>
      </c>
      <c r="K290" s="1">
        <v>0.69689037794289788</v>
      </c>
      <c r="L290" s="1">
        <v>0.33661999999999997</v>
      </c>
      <c r="M290" s="2">
        <v>2.0923000000000001E-2</v>
      </c>
    </row>
    <row r="291" spans="1:13" x14ac:dyDescent="0.2">
      <c r="A291" s="1" t="s">
        <v>286</v>
      </c>
      <c r="B291" s="1">
        <v>1.260637169597959E-2</v>
      </c>
      <c r="C291" s="2">
        <v>0.97126999999999997</v>
      </c>
      <c r="D291" s="1">
        <v>1.5014689081927604</v>
      </c>
      <c r="E291" s="2">
        <v>9.8575999999999997E-2</v>
      </c>
      <c r="F291" s="2">
        <v>9.0128E-2</v>
      </c>
      <c r="H291" s="1" t="s">
        <v>286</v>
      </c>
      <c r="I291" s="1">
        <v>1.1120958900044746</v>
      </c>
      <c r="J291" s="1">
        <v>0.17258000000000001</v>
      </c>
      <c r="K291" s="1">
        <v>0.41830059644913031</v>
      </c>
      <c r="L291" s="1">
        <v>0.52580000000000005</v>
      </c>
      <c r="M291" s="2">
        <v>-7.7549000000000007E-2</v>
      </c>
    </row>
    <row r="292" spans="1:13" x14ac:dyDescent="0.2">
      <c r="A292" s="1" t="s">
        <v>287</v>
      </c>
      <c r="B292" s="1">
        <v>0.27936116942791583</v>
      </c>
      <c r="C292" s="2">
        <v>0.67734000000000005</v>
      </c>
      <c r="D292" s="1">
        <v>0.6716000076275761</v>
      </c>
      <c r="E292" s="2">
        <v>0.39488000000000001</v>
      </c>
      <c r="F292" s="2">
        <v>4.0802999999999999E-2</v>
      </c>
      <c r="H292" s="1" t="s">
        <v>287</v>
      </c>
      <c r="I292" s="1">
        <v>0.82576569505897812</v>
      </c>
      <c r="J292" s="1">
        <v>0.27872999999999998</v>
      </c>
      <c r="K292" s="1">
        <v>1.2837795633929705</v>
      </c>
      <c r="L292" s="1">
        <v>0.12442</v>
      </c>
      <c r="M292" s="2">
        <v>0.17416000000000001</v>
      </c>
    </row>
    <row r="293" spans="1:13" x14ac:dyDescent="0.2">
      <c r="A293" s="1" t="s">
        <v>288</v>
      </c>
      <c r="B293" s="1">
        <v>2.5396207912967261E-2</v>
      </c>
      <c r="C293" s="2">
        <v>0.94313000000000002</v>
      </c>
      <c r="D293" s="1">
        <v>2.4188585010079615</v>
      </c>
      <c r="E293" s="2">
        <v>1.6782999999999999E-2</v>
      </c>
      <c r="F293" s="2">
        <v>0.14907000000000001</v>
      </c>
      <c r="H293" s="1" t="s">
        <v>288</v>
      </c>
      <c r="I293" s="1">
        <v>1.918364698497049</v>
      </c>
      <c r="J293" s="1">
        <v>3.9966000000000002E-2</v>
      </c>
      <c r="K293" s="1">
        <v>5.2738263544052063E-3</v>
      </c>
      <c r="L293" s="1">
        <v>0.98795999999999995</v>
      </c>
      <c r="M293" s="2">
        <v>-0.21731</v>
      </c>
    </row>
    <row r="294" spans="1:13" x14ac:dyDescent="0.2">
      <c r="A294" s="1" t="s">
        <v>289</v>
      </c>
      <c r="B294" s="1">
        <v>0.23538306944983636</v>
      </c>
      <c r="C294" s="2">
        <v>0.72191000000000005</v>
      </c>
      <c r="D294" s="1">
        <v>0.24531536922441854</v>
      </c>
      <c r="E294" s="2">
        <v>0.71209</v>
      </c>
      <c r="F294" s="2">
        <v>3.7574999999999997E-2</v>
      </c>
      <c r="H294" s="1" t="s">
        <v>289</v>
      </c>
      <c r="I294" s="1">
        <v>1.063270169358935</v>
      </c>
      <c r="J294" s="1">
        <v>0.18967999999999999</v>
      </c>
      <c r="K294" s="1">
        <v>0.15129373378132463</v>
      </c>
      <c r="L294" s="1">
        <v>0.72374000000000005</v>
      </c>
      <c r="M294" s="2">
        <v>-0.34001999999999999</v>
      </c>
    </row>
    <row r="295" spans="1:13" x14ac:dyDescent="0.2">
      <c r="A295" s="1" t="s">
        <v>290</v>
      </c>
      <c r="B295" s="1">
        <v>0.41001690681803082</v>
      </c>
      <c r="C295" s="2">
        <v>0.57406000000000001</v>
      </c>
      <c r="D295" s="1">
        <v>3.5189747070975509E-3</v>
      </c>
      <c r="E295" s="2">
        <v>0.99160000000000004</v>
      </c>
      <c r="F295" s="2">
        <v>-3.7740000000000003E-2</v>
      </c>
      <c r="H295" s="1" t="s">
        <v>290</v>
      </c>
      <c r="I295" s="1">
        <v>7.4564136738176148E-2</v>
      </c>
      <c r="J295" s="1">
        <v>0.84150999999999998</v>
      </c>
      <c r="K295" s="1">
        <v>1.3108154965671368</v>
      </c>
      <c r="L295" s="1">
        <v>0.11814</v>
      </c>
      <c r="M295" s="2">
        <v>9.1397999999999993E-2</v>
      </c>
    </row>
    <row r="296" spans="1:13" x14ac:dyDescent="0.2">
      <c r="A296" s="1" t="s">
        <v>291</v>
      </c>
      <c r="B296" s="1">
        <v>0.39940823157062399</v>
      </c>
      <c r="C296" s="2">
        <v>0.58118000000000003</v>
      </c>
      <c r="D296" s="1">
        <v>1.0035189747070976</v>
      </c>
      <c r="E296" s="2">
        <v>0.24406</v>
      </c>
      <c r="F296" s="2">
        <v>9.6562999999999996E-2</v>
      </c>
      <c r="H296" s="1" t="s">
        <v>291</v>
      </c>
      <c r="I296" s="1">
        <v>4.5622397735210846E-2</v>
      </c>
      <c r="J296" s="1">
        <v>0.89992000000000005</v>
      </c>
      <c r="K296" s="1">
        <v>1.2781729033361733</v>
      </c>
      <c r="L296" s="1">
        <v>0.12576999999999999</v>
      </c>
      <c r="M296" s="2">
        <v>0.32934000000000002</v>
      </c>
    </row>
    <row r="297" spans="1:13" x14ac:dyDescent="0.2">
      <c r="A297" s="1" t="s">
        <v>292</v>
      </c>
      <c r="B297" s="1">
        <v>1.688362037148013E-2</v>
      </c>
      <c r="C297" s="2">
        <v>0.96233999999999997</v>
      </c>
      <c r="D297" s="1">
        <v>0.66120496836819453</v>
      </c>
      <c r="E297" s="2">
        <v>0.40161999999999998</v>
      </c>
      <c r="F297" s="2">
        <v>2.4753000000000001E-2</v>
      </c>
      <c r="H297" s="1" t="s">
        <v>292</v>
      </c>
      <c r="I297" s="1">
        <v>0.64950000887119652</v>
      </c>
      <c r="J297" s="1">
        <v>0.35832000000000003</v>
      </c>
      <c r="K297" s="1">
        <v>0.66510413698811865</v>
      </c>
      <c r="L297" s="1">
        <v>0.35271999999999998</v>
      </c>
      <c r="M297" s="2">
        <v>-8.9351E-2</v>
      </c>
    </row>
    <row r="298" spans="1:13" x14ac:dyDescent="0.2">
      <c r="A298" s="1" t="s">
        <v>293</v>
      </c>
      <c r="B298" s="1">
        <v>0.43342110521569382</v>
      </c>
      <c r="C298" s="2">
        <v>0.55940999999999996</v>
      </c>
      <c r="D298" s="1">
        <v>1.1504086224384689</v>
      </c>
      <c r="E298" s="2">
        <v>0.18622</v>
      </c>
      <c r="F298" s="2">
        <v>8.3932999999999994E-2</v>
      </c>
      <c r="H298" s="1" t="s">
        <v>293</v>
      </c>
      <c r="I298" s="1">
        <v>0.44228833082683638</v>
      </c>
      <c r="J298" s="1">
        <v>0.50341000000000002</v>
      </c>
      <c r="K298" s="1">
        <v>0.66520457744322614</v>
      </c>
      <c r="L298" s="1">
        <v>0.35266999999999998</v>
      </c>
      <c r="M298" s="2">
        <v>8.1909999999999997E-2</v>
      </c>
    </row>
    <row r="299" spans="1:13" x14ac:dyDescent="0.2">
      <c r="A299" s="1" t="s">
        <v>294</v>
      </c>
      <c r="B299" s="1">
        <v>2.0760776024332466</v>
      </c>
      <c r="C299" s="2">
        <v>3.3669999999999999E-2</v>
      </c>
      <c r="D299" s="1">
        <v>0.21808672878811025</v>
      </c>
      <c r="E299" s="2">
        <v>0.74119000000000002</v>
      </c>
      <c r="F299" s="2">
        <v>-0.14738999999999999</v>
      </c>
      <c r="H299" s="1" t="s">
        <v>294</v>
      </c>
      <c r="I299" s="1">
        <v>1.8435417147595436</v>
      </c>
      <c r="J299" s="1">
        <v>4.5941000000000003E-2</v>
      </c>
      <c r="K299" s="1">
        <v>0.57253012044818785</v>
      </c>
      <c r="L299" s="1">
        <v>0.40622000000000003</v>
      </c>
      <c r="M299" s="2">
        <v>-0.31724000000000002</v>
      </c>
    </row>
    <row r="300" spans="1:13" x14ac:dyDescent="0.2">
      <c r="A300" s="1" t="s">
        <v>295</v>
      </c>
      <c r="B300" s="1">
        <v>0.10036003531826891</v>
      </c>
      <c r="C300" s="2">
        <v>0.82820000000000005</v>
      </c>
      <c r="D300" s="1">
        <v>1.6993175789699397</v>
      </c>
      <c r="E300" s="2">
        <v>7.1077000000000001E-2</v>
      </c>
      <c r="F300" s="2">
        <v>7.1232000000000004E-2</v>
      </c>
      <c r="H300" s="1" t="s">
        <v>295</v>
      </c>
      <c r="I300" s="1">
        <v>2.1324912649630585</v>
      </c>
      <c r="J300" s="1">
        <v>2.5262E-2</v>
      </c>
      <c r="K300" s="1">
        <v>3.2126033704387609E-3</v>
      </c>
      <c r="L300" s="1">
        <v>0.99268999999999996</v>
      </c>
      <c r="M300" s="2">
        <v>-0.23771999999999999</v>
      </c>
    </row>
    <row r="301" spans="1:13" x14ac:dyDescent="0.2">
      <c r="A301" s="1" t="s">
        <v>296</v>
      </c>
      <c r="B301" s="1">
        <v>0.38668683854454045</v>
      </c>
      <c r="C301" s="2">
        <v>0.58948999999999996</v>
      </c>
      <c r="D301" s="1">
        <v>0.45784706771316874</v>
      </c>
      <c r="E301" s="2">
        <v>0.54801</v>
      </c>
      <c r="F301" s="2">
        <v>2.5434999999999999E-2</v>
      </c>
      <c r="H301" s="1" t="s">
        <v>296</v>
      </c>
      <c r="I301" s="1">
        <v>0.42371625235174276</v>
      </c>
      <c r="J301" s="1">
        <v>0.52022000000000002</v>
      </c>
      <c r="K301" s="1">
        <v>0.99520588961128786</v>
      </c>
      <c r="L301" s="1">
        <v>0.21673000000000001</v>
      </c>
      <c r="M301" s="2">
        <v>-8.3698999999999996E-2</v>
      </c>
    </row>
    <row r="302" spans="1:13" x14ac:dyDescent="0.2">
      <c r="A302" s="1" t="s">
        <v>297</v>
      </c>
      <c r="B302" s="1">
        <v>4.4393876262824412E-3</v>
      </c>
      <c r="C302" s="2">
        <v>0.98972000000000004</v>
      </c>
      <c r="D302" s="1">
        <v>0.47275688361191143</v>
      </c>
      <c r="E302" s="2">
        <v>0.53966000000000003</v>
      </c>
      <c r="F302" s="2">
        <v>3.2029000000000002E-2</v>
      </c>
      <c r="H302" s="1" t="s">
        <v>297</v>
      </c>
      <c r="I302" s="1">
        <v>9.534395119129406E-2</v>
      </c>
      <c r="J302" s="1">
        <v>0.80254999999999999</v>
      </c>
      <c r="K302" s="1">
        <v>9.6665791042975888E-2</v>
      </c>
      <c r="L302" s="1">
        <v>0.80054999999999998</v>
      </c>
      <c r="M302" s="2">
        <v>-2.1278999999999999E-2</v>
      </c>
    </row>
    <row r="303" spans="1:13" x14ac:dyDescent="0.2">
      <c r="A303" s="1" t="s">
        <v>298</v>
      </c>
      <c r="B303" s="1">
        <v>1.4762795396246782</v>
      </c>
      <c r="C303" s="2">
        <v>0.10290000000000001</v>
      </c>
      <c r="D303" s="1">
        <v>6.4115032036475533E-2</v>
      </c>
      <c r="E303" s="2">
        <v>0.87043999999999999</v>
      </c>
      <c r="F303" s="2">
        <v>-8.9679999999999996E-2</v>
      </c>
      <c r="H303" s="1" t="s">
        <v>298</v>
      </c>
      <c r="I303" s="1">
        <v>0.18199857186669177</v>
      </c>
      <c r="J303" s="1">
        <v>0.68818000000000001</v>
      </c>
      <c r="K303" s="1">
        <v>0.98109155568367257</v>
      </c>
      <c r="L303" s="1">
        <v>0.22264999999999999</v>
      </c>
      <c r="M303" s="2">
        <v>0.24504000000000001</v>
      </c>
    </row>
    <row r="304" spans="1:13" x14ac:dyDescent="0.2">
      <c r="A304" s="1" t="s">
        <v>299</v>
      </c>
      <c r="B304" s="1">
        <v>3.1241618650111515E-2</v>
      </c>
      <c r="C304" s="2">
        <v>0.93047999999999997</v>
      </c>
      <c r="D304" s="1">
        <v>2.1017082323848735</v>
      </c>
      <c r="E304" s="2">
        <v>3.1829000000000003E-2</v>
      </c>
      <c r="F304" s="2">
        <v>0.13924</v>
      </c>
      <c r="H304" s="1" t="s">
        <v>299</v>
      </c>
      <c r="I304" s="1">
        <v>0.68103977147245987</v>
      </c>
      <c r="J304" s="1">
        <v>0.34166999999999997</v>
      </c>
      <c r="K304" s="1">
        <v>1.4273142319837431</v>
      </c>
      <c r="L304" s="1">
        <v>9.5269999999999994E-2</v>
      </c>
      <c r="M304" s="2">
        <v>-5.6210000000000001E-3</v>
      </c>
    </row>
    <row r="305" spans="1:13" x14ac:dyDescent="0.2">
      <c r="A305" s="1" t="s">
        <v>300</v>
      </c>
      <c r="B305" s="1">
        <v>0.32634333085808176</v>
      </c>
      <c r="C305" s="2">
        <v>0.63573000000000002</v>
      </c>
      <c r="D305" s="1">
        <v>1.7769483976749961E-2</v>
      </c>
      <c r="E305" s="2">
        <v>0.96023000000000003</v>
      </c>
      <c r="F305" s="2">
        <v>-2.8250000000000001E-2</v>
      </c>
      <c r="H305" s="1" t="s">
        <v>300</v>
      </c>
      <c r="I305" s="1">
        <v>1.1370282869297661</v>
      </c>
      <c r="J305" s="1">
        <v>0.16441</v>
      </c>
      <c r="K305" s="1">
        <v>0.3089273530685695</v>
      </c>
      <c r="L305" s="1">
        <v>0.60258</v>
      </c>
      <c r="M305" s="2">
        <v>-0.20230999999999999</v>
      </c>
    </row>
    <row r="306" spans="1:13" x14ac:dyDescent="0.2">
      <c r="A306" s="1" t="s">
        <v>301</v>
      </c>
      <c r="B306" s="1">
        <v>1.6233931334018629E-2</v>
      </c>
      <c r="C306" s="2">
        <v>0.96372999999999998</v>
      </c>
      <c r="D306" s="1">
        <v>1.2774894741091272</v>
      </c>
      <c r="E306" s="2">
        <v>0.14746000000000001</v>
      </c>
      <c r="F306" s="2">
        <v>5.8833000000000003E-2</v>
      </c>
      <c r="H306" s="1" t="s">
        <v>301</v>
      </c>
      <c r="I306" s="1">
        <v>1.0098610199487192</v>
      </c>
      <c r="J306" s="1">
        <v>0.21052999999999999</v>
      </c>
      <c r="K306" s="1">
        <v>0.17914857094945577</v>
      </c>
      <c r="L306" s="1">
        <v>0.69447000000000003</v>
      </c>
      <c r="M306" s="2">
        <v>-0.16997999999999999</v>
      </c>
    </row>
    <row r="307" spans="1:13" x14ac:dyDescent="0.2">
      <c r="A307" s="1" t="s">
        <v>302</v>
      </c>
      <c r="B307" s="1">
        <v>0.54904304522242842</v>
      </c>
      <c r="C307" s="2">
        <v>0.48343000000000003</v>
      </c>
      <c r="D307" s="1">
        <v>1.3039145836901755</v>
      </c>
      <c r="E307" s="2">
        <v>0.14093</v>
      </c>
      <c r="F307" s="2">
        <v>-7.3099999999999998E-2</v>
      </c>
      <c r="H307" s="1" t="s">
        <v>302</v>
      </c>
      <c r="I307" s="1">
        <v>3.482653138567595E-2</v>
      </c>
      <c r="J307" s="1">
        <v>0.92281000000000002</v>
      </c>
      <c r="K307" s="1">
        <v>1.1387882936268348</v>
      </c>
      <c r="L307" s="1">
        <v>0.16419</v>
      </c>
      <c r="M307" s="2">
        <v>0.22697999999999999</v>
      </c>
    </row>
    <row r="308" spans="1:13" x14ac:dyDescent="0.2">
      <c r="A308" s="1" t="s">
        <v>303</v>
      </c>
      <c r="B308" s="1">
        <v>0.28603090469647757</v>
      </c>
      <c r="C308" s="2">
        <v>0.67127000000000003</v>
      </c>
      <c r="D308" s="1">
        <v>0.47659173839106328</v>
      </c>
      <c r="E308" s="2">
        <v>0.53771000000000002</v>
      </c>
      <c r="F308" s="2">
        <v>1.8034000000000001E-2</v>
      </c>
      <c r="H308" s="1" t="s">
        <v>303</v>
      </c>
      <c r="I308" s="1">
        <v>1.1151423557802547</v>
      </c>
      <c r="J308" s="1">
        <v>0.17155000000000001</v>
      </c>
      <c r="K308" s="1">
        <v>0.72787979119890334</v>
      </c>
      <c r="L308" s="1">
        <v>0.32213000000000003</v>
      </c>
      <c r="M308" s="2">
        <v>-0.1739</v>
      </c>
    </row>
    <row r="309" spans="1:13" x14ac:dyDescent="0.2">
      <c r="A309" s="1" t="s">
        <v>304</v>
      </c>
      <c r="B309" s="1">
        <v>0.21951706814876817</v>
      </c>
      <c r="C309" s="2">
        <v>0.73919000000000001</v>
      </c>
      <c r="D309" s="1">
        <v>6.2527244858595524E-2</v>
      </c>
      <c r="E309" s="2">
        <v>0.87283999999999995</v>
      </c>
      <c r="F309" s="2">
        <v>-7.1700000000000002E-3</v>
      </c>
      <c r="H309" s="1" t="s">
        <v>304</v>
      </c>
      <c r="I309" s="1">
        <v>7.3230672694819393E-2</v>
      </c>
      <c r="J309" s="1">
        <v>0.84419</v>
      </c>
      <c r="K309" s="1">
        <v>1.2460570930402912</v>
      </c>
      <c r="L309" s="1">
        <v>0.13367000000000001</v>
      </c>
      <c r="M309" s="2">
        <v>0.26640000000000003</v>
      </c>
    </row>
    <row r="310" spans="1:13" x14ac:dyDescent="0.2">
      <c r="A310" s="1" t="s">
        <v>305</v>
      </c>
      <c r="B310" s="1">
        <v>0.80927621289183349</v>
      </c>
      <c r="C310" s="2">
        <v>0.31730999999999998</v>
      </c>
      <c r="D310" s="1">
        <v>7.1903107364379732E-3</v>
      </c>
      <c r="E310" s="2">
        <v>0.98392999999999997</v>
      </c>
      <c r="F310" s="2">
        <v>-8.1509999999999999E-2</v>
      </c>
      <c r="H310" s="1" t="s">
        <v>305</v>
      </c>
      <c r="I310" s="1">
        <v>0.51036490220733588</v>
      </c>
      <c r="J310" s="1">
        <v>0.44771</v>
      </c>
      <c r="K310" s="1">
        <v>1.45793431924172</v>
      </c>
      <c r="L310" s="1">
        <v>9.0052999999999994E-2</v>
      </c>
      <c r="M310" s="2">
        <v>-7.6999999999999999E-2</v>
      </c>
    </row>
    <row r="311" spans="1:13" x14ac:dyDescent="0.2">
      <c r="A311" s="1" t="s">
        <v>306</v>
      </c>
      <c r="B311" s="1">
        <v>1.7425771323827791E-2</v>
      </c>
      <c r="C311" s="2">
        <v>0.96111999999999997</v>
      </c>
      <c r="D311" s="1">
        <v>2.7317965813804794</v>
      </c>
      <c r="E311" s="2">
        <v>8.9137000000000001E-3</v>
      </c>
      <c r="F311" s="2">
        <v>0.19932</v>
      </c>
      <c r="H311" s="1" t="s">
        <v>306</v>
      </c>
      <c r="I311" s="1">
        <v>4.6929150350717594E-4</v>
      </c>
      <c r="J311" s="1">
        <v>0.99890999999999996</v>
      </c>
      <c r="K311" s="1">
        <v>2.9668578229393754</v>
      </c>
      <c r="L311" s="1">
        <v>3.9180999999999999E-3</v>
      </c>
      <c r="M311" s="2">
        <v>0.56886000000000003</v>
      </c>
    </row>
    <row r="312" spans="1:13" x14ac:dyDescent="0.2">
      <c r="A312" s="1" t="s">
        <v>307</v>
      </c>
      <c r="B312" s="1">
        <v>1.1921606665477493</v>
      </c>
      <c r="C312" s="2">
        <v>0.17179</v>
      </c>
      <c r="D312" s="1">
        <v>0.29645070176176952</v>
      </c>
      <c r="E312" s="2">
        <v>0.66271000000000002</v>
      </c>
      <c r="F312" s="2">
        <v>3.3952999999999997E-2</v>
      </c>
    </row>
    <row r="313" spans="1:13" x14ac:dyDescent="0.2">
      <c r="A313" s="1" t="s">
        <v>308</v>
      </c>
      <c r="B313" s="1">
        <v>5.6179143912481258E-2</v>
      </c>
      <c r="C313" s="2">
        <v>0.88168000000000002</v>
      </c>
      <c r="D313" s="1">
        <v>1.0695909904287</v>
      </c>
      <c r="E313" s="2">
        <v>0.21637999999999999</v>
      </c>
      <c r="F313" s="2">
        <v>7.6780000000000001E-2</v>
      </c>
      <c r="H313" s="1" t="s">
        <v>308</v>
      </c>
      <c r="I313" s="1">
        <v>0.15347733158371318</v>
      </c>
      <c r="J313" s="1">
        <v>0.71853</v>
      </c>
      <c r="K313" s="1">
        <v>0.22719438331521474</v>
      </c>
      <c r="L313" s="1">
        <v>0.65373999999999999</v>
      </c>
      <c r="M313" s="2">
        <v>-5.6583000000000001E-2</v>
      </c>
    </row>
    <row r="314" spans="1:13" x14ac:dyDescent="0.2">
      <c r="A314" s="1" t="s">
        <v>309</v>
      </c>
      <c r="B314" s="1">
        <v>0.35307699952150534</v>
      </c>
      <c r="C314" s="2">
        <v>0.61443000000000003</v>
      </c>
      <c r="D314" s="1">
        <v>0.23805713434873285</v>
      </c>
      <c r="E314" s="2">
        <v>0.71975</v>
      </c>
      <c r="F314" s="2">
        <v>3.3299000000000002E-2</v>
      </c>
      <c r="H314" s="1" t="s">
        <v>309</v>
      </c>
      <c r="I314" s="1">
        <v>0.34990627621006787</v>
      </c>
      <c r="J314" s="1">
        <v>0.57574000000000003</v>
      </c>
      <c r="K314" s="1">
        <v>1.3789276288563741</v>
      </c>
      <c r="L314" s="1">
        <v>0.10416</v>
      </c>
      <c r="M314" s="2">
        <v>0.37986999999999999</v>
      </c>
    </row>
    <row r="315" spans="1:13" x14ac:dyDescent="0.2">
      <c r="A315" s="1" t="s">
        <v>310</v>
      </c>
      <c r="B315" s="1">
        <v>0.39192346911800019</v>
      </c>
      <c r="C315" s="2">
        <v>0.58574999999999999</v>
      </c>
      <c r="D315" s="1">
        <v>0.80729319338714134</v>
      </c>
      <c r="E315" s="2">
        <v>0.31952000000000003</v>
      </c>
      <c r="F315" s="2">
        <v>4.3406E-2</v>
      </c>
      <c r="H315" s="1" t="s">
        <v>310</v>
      </c>
      <c r="I315" s="1">
        <v>0.17176558534895997</v>
      </c>
      <c r="J315" s="1">
        <v>0.67479999999999996</v>
      </c>
      <c r="K315" s="1">
        <v>1.0878098389703887</v>
      </c>
      <c r="L315" s="1">
        <v>0.15637000000000001</v>
      </c>
      <c r="M315" s="2">
        <v>0.41926999999999998</v>
      </c>
    </row>
    <row r="316" spans="1:13" x14ac:dyDescent="0.2">
      <c r="A316" s="1" t="s">
        <v>311</v>
      </c>
      <c r="B316" s="1">
        <v>0.6680263828625036</v>
      </c>
      <c r="C316" s="2">
        <v>0.39628000000000002</v>
      </c>
      <c r="D316" s="1">
        <v>0.30272705556544005</v>
      </c>
      <c r="E316" s="2">
        <v>0.65732999999999997</v>
      </c>
      <c r="F316" s="2">
        <v>-3.5229999999999997E-2</v>
      </c>
      <c r="H316" s="1" t="s">
        <v>311</v>
      </c>
      <c r="I316" s="1">
        <v>0.12737179781072225</v>
      </c>
      <c r="J316" s="1">
        <v>0.75187999999999999</v>
      </c>
      <c r="K316" s="1">
        <v>1.3385280712333811</v>
      </c>
      <c r="L316" s="1">
        <v>0.11225</v>
      </c>
      <c r="M316" s="2">
        <v>0.22275</v>
      </c>
    </row>
    <row r="317" spans="1:13" x14ac:dyDescent="0.2">
      <c r="A317" s="1" t="s">
        <v>312</v>
      </c>
      <c r="B317" s="1">
        <v>9.5966448265007956E-2</v>
      </c>
      <c r="C317" s="2">
        <v>0.83242000000000005</v>
      </c>
      <c r="D317" s="1">
        <v>0.38904189390109806</v>
      </c>
      <c r="E317" s="2">
        <v>0.59019999999999995</v>
      </c>
      <c r="F317" s="2">
        <v>2.0922E-2</v>
      </c>
      <c r="H317" s="1" t="s">
        <v>312</v>
      </c>
      <c r="I317" s="1">
        <v>1.1630053349475951</v>
      </c>
      <c r="J317" s="1">
        <v>0.15631999999999999</v>
      </c>
      <c r="K317" s="1">
        <v>0.31364083823898303</v>
      </c>
      <c r="L317" s="1">
        <v>0.60018000000000005</v>
      </c>
      <c r="M317" s="2">
        <v>-0.16034000000000001</v>
      </c>
    </row>
    <row r="318" spans="1:13" x14ac:dyDescent="0.2">
      <c r="A318" s="1" t="s">
        <v>313</v>
      </c>
      <c r="B318" s="1">
        <v>0.57508571087601112</v>
      </c>
      <c r="C318" s="2">
        <v>0.46278999999999998</v>
      </c>
      <c r="D318" s="1">
        <v>0.6657473576657692</v>
      </c>
      <c r="E318" s="2">
        <v>0.39861999999999997</v>
      </c>
      <c r="F318" s="2">
        <v>-4.9639999999999997E-2</v>
      </c>
      <c r="H318" s="1" t="s">
        <v>313</v>
      </c>
      <c r="I318" s="1">
        <v>1.8888432487670293E-2</v>
      </c>
      <c r="J318" s="1">
        <v>0.95740999999999998</v>
      </c>
      <c r="K318" s="1">
        <v>0.70438892307612411</v>
      </c>
      <c r="L318" s="1">
        <v>0.33300999999999997</v>
      </c>
      <c r="M318" s="2">
        <v>0.11174000000000001</v>
      </c>
    </row>
    <row r="319" spans="1:13" x14ac:dyDescent="0.2">
      <c r="A319" s="1" t="s">
        <v>314</v>
      </c>
      <c r="B319" s="1">
        <v>5.7982020360118437E-2</v>
      </c>
      <c r="C319" s="2">
        <v>0.87875999999999999</v>
      </c>
      <c r="D319" s="1">
        <v>0.6458531294130887</v>
      </c>
      <c r="E319" s="2">
        <v>0.41216000000000003</v>
      </c>
      <c r="F319" s="2">
        <v>1.5244000000000001E-2</v>
      </c>
      <c r="H319" s="1" t="s">
        <v>314</v>
      </c>
      <c r="I319" s="1">
        <v>0.60767244201645598</v>
      </c>
      <c r="J319" s="1">
        <v>0.38223000000000001</v>
      </c>
      <c r="K319" s="1">
        <v>0.69797227397822503</v>
      </c>
      <c r="L319" s="1">
        <v>0.33609</v>
      </c>
      <c r="M319" s="2">
        <v>0.11519</v>
      </c>
    </row>
    <row r="320" spans="1:13" x14ac:dyDescent="0.2">
      <c r="A320" s="1" t="s">
        <v>315</v>
      </c>
      <c r="B320" s="1">
        <v>1.894489815230026</v>
      </c>
      <c r="C320" s="2">
        <v>4.8052999999999998E-2</v>
      </c>
      <c r="D320" s="1">
        <v>5.5704904605822753E-2</v>
      </c>
      <c r="E320" s="2">
        <v>0.88282000000000005</v>
      </c>
      <c r="F320" s="2">
        <v>-0.10278</v>
      </c>
      <c r="H320" s="1" t="s">
        <v>315</v>
      </c>
      <c r="I320" s="1">
        <v>0.38250689890374295</v>
      </c>
      <c r="J320" s="1">
        <v>0.56011</v>
      </c>
      <c r="K320" s="1">
        <v>0.46358045287226635</v>
      </c>
      <c r="L320" s="1">
        <v>0.48610999999999999</v>
      </c>
      <c r="M320" s="2">
        <v>3.1572999999999997E-2</v>
      </c>
    </row>
    <row r="321" spans="1:13" x14ac:dyDescent="0.2">
      <c r="A321" s="1" t="s">
        <v>316</v>
      </c>
      <c r="B321" s="1">
        <v>1.8704389976909175</v>
      </c>
      <c r="C321" s="2">
        <v>5.0606999999999999E-2</v>
      </c>
      <c r="D321" s="1">
        <v>7.5633059711954461E-4</v>
      </c>
      <c r="E321" s="2">
        <v>0.99824000000000002</v>
      </c>
      <c r="F321" s="2">
        <v>-0.24773000000000001</v>
      </c>
      <c r="H321" s="1" t="s">
        <v>316</v>
      </c>
      <c r="I321" s="1">
        <v>0.68689240480500369</v>
      </c>
      <c r="J321" s="1">
        <v>0.33862999999999999</v>
      </c>
      <c r="K321" s="1">
        <v>0.57039304729671647</v>
      </c>
      <c r="L321" s="1">
        <v>0.40756999999999999</v>
      </c>
      <c r="M321" s="2">
        <v>-8.1294000000000005E-2</v>
      </c>
    </row>
    <row r="322" spans="1:13" x14ac:dyDescent="0.2">
      <c r="A322" s="1" t="s">
        <v>317</v>
      </c>
      <c r="B322" s="1">
        <v>0.22626473751906898</v>
      </c>
      <c r="C322" s="2">
        <v>0.73168</v>
      </c>
      <c r="D322" s="1">
        <v>6.9382034510381593E-2</v>
      </c>
      <c r="E322" s="2">
        <v>0.86360000000000003</v>
      </c>
      <c r="F322" s="2">
        <v>-3.8379999999999997E-2</v>
      </c>
      <c r="H322" s="1" t="s">
        <v>317</v>
      </c>
      <c r="I322" s="1">
        <v>0.38086491229597846</v>
      </c>
      <c r="J322" s="1">
        <v>0.56176000000000004</v>
      </c>
      <c r="K322" s="1">
        <v>0.29159609802501479</v>
      </c>
      <c r="L322" s="1">
        <v>0.61180000000000001</v>
      </c>
      <c r="M322" s="2">
        <v>-1.5823E-2</v>
      </c>
    </row>
    <row r="323" spans="1:13" x14ac:dyDescent="0.2">
      <c r="A323" s="1" t="s">
        <v>318</v>
      </c>
      <c r="B323" s="1">
        <v>1.7703949401586245</v>
      </c>
      <c r="C323" s="2">
        <v>6.3E-2</v>
      </c>
      <c r="D323" s="1">
        <v>6.2508375179842401E-3</v>
      </c>
      <c r="E323" s="2">
        <v>0.98582999999999998</v>
      </c>
      <c r="F323" s="2">
        <v>-0.10285</v>
      </c>
      <c r="H323" s="1" t="s">
        <v>318</v>
      </c>
      <c r="I323" s="1">
        <v>9.9742141562222483E-2</v>
      </c>
      <c r="J323" s="1">
        <v>0.79474</v>
      </c>
      <c r="K323" s="1">
        <v>0.81852800705369289</v>
      </c>
      <c r="L323" s="1">
        <v>0.28503000000000001</v>
      </c>
      <c r="M323" s="2">
        <v>6.0150000000000002E-2</v>
      </c>
    </row>
    <row r="324" spans="1:13" x14ac:dyDescent="0.2">
      <c r="A324" s="1" t="s">
        <v>319</v>
      </c>
      <c r="B324" s="1">
        <v>0.89794380742481139</v>
      </c>
      <c r="C324" s="2">
        <v>0.27948000000000001</v>
      </c>
      <c r="D324" s="1">
        <v>0.29097609582369444</v>
      </c>
      <c r="E324" s="2">
        <v>0.66790000000000005</v>
      </c>
      <c r="F324" s="2">
        <v>-0.14332</v>
      </c>
      <c r="H324" s="1" t="s">
        <v>319</v>
      </c>
      <c r="I324" s="1">
        <v>2.315043413016506E-2</v>
      </c>
      <c r="J324" s="1">
        <v>0.94806000000000001</v>
      </c>
      <c r="K324" s="1">
        <v>0.67196715496647486</v>
      </c>
      <c r="L324" s="1">
        <v>0.34919</v>
      </c>
      <c r="M324" s="2">
        <v>0.20533000000000001</v>
      </c>
    </row>
    <row r="325" spans="1:13" x14ac:dyDescent="0.2">
      <c r="A325" s="1" t="s">
        <v>320</v>
      </c>
      <c r="B325" s="1">
        <v>2.1668807648261887E-2</v>
      </c>
      <c r="C325" s="2">
        <v>0.95148999999999995</v>
      </c>
      <c r="D325" s="1">
        <v>1.0745796062795201</v>
      </c>
      <c r="E325" s="2">
        <v>0.21432000000000001</v>
      </c>
      <c r="F325" s="2">
        <v>0.11413</v>
      </c>
      <c r="H325" s="1" t="s">
        <v>320</v>
      </c>
      <c r="I325" s="1">
        <v>4.8215786037640554E-2</v>
      </c>
      <c r="J325" s="1">
        <v>0.89459999999999995</v>
      </c>
      <c r="K325" s="1">
        <v>0.59155650684786998</v>
      </c>
      <c r="L325" s="1">
        <v>0.39429999999999998</v>
      </c>
      <c r="M325" s="2">
        <v>5.7514000000000003E-2</v>
      </c>
    </row>
    <row r="326" spans="1:13" x14ac:dyDescent="0.2">
      <c r="A326" s="1" t="s">
        <v>321</v>
      </c>
      <c r="B326" s="1">
        <v>0.197643671496014</v>
      </c>
      <c r="C326" s="2">
        <v>0.76444000000000001</v>
      </c>
      <c r="D326" s="1">
        <v>0.38336697133660624</v>
      </c>
      <c r="E326" s="2">
        <v>0.59401000000000004</v>
      </c>
      <c r="F326" s="2">
        <v>3.6484999999999997E-2</v>
      </c>
      <c r="H326" s="1" t="s">
        <v>321</v>
      </c>
      <c r="I326" s="1">
        <v>0.21198019146658945</v>
      </c>
      <c r="J326" s="1">
        <v>0.66119000000000006</v>
      </c>
      <c r="K326" s="1">
        <v>1.0547431973672239</v>
      </c>
      <c r="L326" s="1">
        <v>0.19306999999999999</v>
      </c>
      <c r="M326" s="2">
        <v>0.13578999999999999</v>
      </c>
    </row>
    <row r="327" spans="1:13" x14ac:dyDescent="0.2">
      <c r="A327" s="1" t="s">
        <v>322</v>
      </c>
      <c r="B327" s="1">
        <v>2.7584233590839186E-2</v>
      </c>
      <c r="C327" s="2">
        <v>0.93854000000000004</v>
      </c>
      <c r="D327" s="1">
        <v>4.8730496851382157E-2</v>
      </c>
      <c r="E327" s="2">
        <v>0.89493</v>
      </c>
      <c r="F327" s="2">
        <v>1.191E-2</v>
      </c>
      <c r="H327" s="1" t="s">
        <v>322</v>
      </c>
      <c r="I327" s="1">
        <v>3.2563574741150941E-3</v>
      </c>
      <c r="J327" s="1">
        <v>0.99258999999999997</v>
      </c>
      <c r="K327" s="1">
        <v>2.1268945638703349</v>
      </c>
      <c r="L327" s="1">
        <v>2.5585E-2</v>
      </c>
      <c r="M327" s="2">
        <v>0.28911999999999999</v>
      </c>
    </row>
    <row r="328" spans="1:13" x14ac:dyDescent="0.2">
      <c r="A328" s="1" t="s">
        <v>323</v>
      </c>
      <c r="B328" s="1">
        <v>1.7048509034210815</v>
      </c>
      <c r="C328" s="2">
        <v>6.9929000000000005E-2</v>
      </c>
      <c r="D328" s="1">
        <v>0.14702012355060862</v>
      </c>
      <c r="E328" s="2">
        <v>0.79583999999999999</v>
      </c>
      <c r="F328" s="2">
        <v>-4.786E-2</v>
      </c>
      <c r="H328" s="1" t="s">
        <v>323</v>
      </c>
      <c r="I328" s="1">
        <v>3.6760106858436767E-2</v>
      </c>
      <c r="J328" s="1">
        <v>0.91866000000000003</v>
      </c>
      <c r="K328" s="1">
        <v>0.2223702159370462</v>
      </c>
      <c r="L328" s="1">
        <v>0.65739999999999998</v>
      </c>
      <c r="M328" s="2">
        <v>5.2160999999999999E-2</v>
      </c>
    </row>
    <row r="329" spans="1:13" x14ac:dyDescent="0.2">
      <c r="A329" s="1" t="s">
        <v>324</v>
      </c>
      <c r="B329" s="1">
        <v>0.34266682293139622</v>
      </c>
      <c r="C329" s="2">
        <v>0.62258999999999998</v>
      </c>
      <c r="D329" s="1">
        <v>0.65605994235428944</v>
      </c>
      <c r="E329" s="2">
        <v>0.40499000000000002</v>
      </c>
      <c r="F329" s="2">
        <v>4.0621999999999998E-2</v>
      </c>
      <c r="H329" s="1" t="s">
        <v>324</v>
      </c>
      <c r="I329" s="1">
        <v>0.16561744977898687</v>
      </c>
      <c r="J329" s="1">
        <v>0.70501000000000003</v>
      </c>
      <c r="K329" s="1">
        <v>0.80008034840943232</v>
      </c>
      <c r="L329" s="1">
        <v>0.29193000000000002</v>
      </c>
      <c r="M329" s="2">
        <v>5.9142E-2</v>
      </c>
    </row>
    <row r="330" spans="1:13" x14ac:dyDescent="0.2">
      <c r="A330" s="1" t="s">
        <v>325</v>
      </c>
      <c r="B330" s="1">
        <v>3.3042091533359873E-2</v>
      </c>
      <c r="C330" s="2">
        <v>0.92647999999999997</v>
      </c>
      <c r="D330" s="1">
        <v>0.20290565736974586</v>
      </c>
      <c r="E330" s="2">
        <v>0.75832999999999995</v>
      </c>
      <c r="F330" s="2">
        <v>2.4153000000000001E-2</v>
      </c>
      <c r="H330" s="1" t="s">
        <v>325</v>
      </c>
      <c r="I330" s="1">
        <v>4.5738189012621784E-2</v>
      </c>
      <c r="J330" s="1">
        <v>0.89968000000000004</v>
      </c>
      <c r="K330" s="1">
        <v>0.87585457493834618</v>
      </c>
      <c r="L330" s="1">
        <v>0.26519999999999999</v>
      </c>
      <c r="M330" s="2">
        <v>0.13941999999999999</v>
      </c>
    </row>
    <row r="331" spans="1:13" x14ac:dyDescent="0.2">
      <c r="A331" s="1" t="s">
        <v>326</v>
      </c>
      <c r="B331" s="1">
        <v>0.7786901097030704</v>
      </c>
      <c r="C331" s="2">
        <v>0.33222000000000002</v>
      </c>
      <c r="D331" s="1">
        <v>0.10516353900608431</v>
      </c>
      <c r="E331" s="2">
        <v>0.82574000000000003</v>
      </c>
      <c r="F331" s="2">
        <v>-2.1499999999999998E-2</v>
      </c>
      <c r="H331" s="1" t="s">
        <v>326</v>
      </c>
      <c r="I331" s="1">
        <v>4.2867008812313291E-2</v>
      </c>
      <c r="J331" s="1">
        <v>0.90569999999999995</v>
      </c>
      <c r="K331" s="1">
        <v>1.2341675914447003</v>
      </c>
      <c r="L331" s="1">
        <v>0.13669000000000001</v>
      </c>
      <c r="M331" s="2">
        <v>0.12096999999999999</v>
      </c>
    </row>
    <row r="332" spans="1:13" x14ac:dyDescent="0.2">
      <c r="A332" s="1" t="s">
        <v>327</v>
      </c>
      <c r="B332" s="1">
        <v>0.6553916154194328</v>
      </c>
      <c r="C332" s="2">
        <v>0.40442</v>
      </c>
      <c r="D332" s="1">
        <v>0.3831255595849844</v>
      </c>
      <c r="E332" s="2">
        <v>0.59418000000000004</v>
      </c>
      <c r="F332" s="2">
        <v>-5.0009999999999999E-2</v>
      </c>
      <c r="H332" s="1" t="s">
        <v>327</v>
      </c>
      <c r="I332" s="1">
        <v>0.14199848181432773</v>
      </c>
      <c r="J332" s="1">
        <v>0.73248999999999997</v>
      </c>
      <c r="K332" s="1">
        <v>5.8518382655508981E-2</v>
      </c>
      <c r="L332" s="1">
        <v>0.87351000000000001</v>
      </c>
      <c r="M332" s="2">
        <v>5.2504000000000002E-2</v>
      </c>
    </row>
    <row r="333" spans="1:13" x14ac:dyDescent="0.2">
      <c r="A333" s="1" t="s">
        <v>328</v>
      </c>
      <c r="B333" s="1">
        <v>0.86976275211477072</v>
      </c>
      <c r="C333" s="2">
        <v>0.29102</v>
      </c>
      <c r="D333" s="1">
        <v>3.1031660150664431E-2</v>
      </c>
      <c r="E333" s="2">
        <v>0.93100000000000005</v>
      </c>
      <c r="F333" s="2">
        <v>-0.1173</v>
      </c>
      <c r="H333" s="1" t="s">
        <v>328</v>
      </c>
      <c r="I333" s="1">
        <v>0.62189293749025776</v>
      </c>
      <c r="J333" s="1">
        <v>0.37387999999999999</v>
      </c>
      <c r="K333" s="1">
        <v>0.61355454425271705</v>
      </c>
      <c r="L333" s="1">
        <v>0.38106000000000001</v>
      </c>
      <c r="M333" s="2">
        <v>2.2262000000000001E-2</v>
      </c>
    </row>
    <row r="334" spans="1:13" x14ac:dyDescent="0.2">
      <c r="A334" s="1" t="s">
        <v>329</v>
      </c>
      <c r="B334" s="1">
        <v>0.79558154247675006</v>
      </c>
      <c r="C334" s="2">
        <v>0.32383000000000001</v>
      </c>
      <c r="D334" s="1">
        <v>5.7619854010269971E-2</v>
      </c>
      <c r="E334" s="2">
        <v>0.88009000000000004</v>
      </c>
      <c r="F334" s="2">
        <v>-7.2499999999999995E-2</v>
      </c>
      <c r="H334" s="1" t="s">
        <v>329</v>
      </c>
      <c r="I334" s="1">
        <v>1.4746053055552257</v>
      </c>
      <c r="J334" s="1">
        <v>8.6679000000000006E-2</v>
      </c>
      <c r="K334" s="1">
        <v>6.1451086639510086E-3</v>
      </c>
      <c r="L334" s="1">
        <v>0.98594000000000004</v>
      </c>
      <c r="M334" s="2">
        <v>-0.39254</v>
      </c>
    </row>
    <row r="335" spans="1:13" x14ac:dyDescent="0.2">
      <c r="A335" s="1" t="s">
        <v>330</v>
      </c>
      <c r="B335" s="1">
        <v>1.6747512347124627</v>
      </c>
      <c r="C335" s="2">
        <v>7.3324E-2</v>
      </c>
      <c r="D335" s="1">
        <v>7.9177771705666963E-2</v>
      </c>
      <c r="E335" s="2">
        <v>0.85202999999999995</v>
      </c>
      <c r="F335" s="2">
        <v>-0.13750000000000001</v>
      </c>
      <c r="H335" s="1" t="s">
        <v>330</v>
      </c>
      <c r="I335" s="1">
        <v>2.0544477153809968</v>
      </c>
      <c r="J335" s="1">
        <v>2.9864999999999999E-2</v>
      </c>
      <c r="K335" s="1">
        <v>1.7326326303702285E-2</v>
      </c>
      <c r="L335" s="1">
        <v>0.96081000000000005</v>
      </c>
      <c r="M335" s="2">
        <v>-0.26179999999999998</v>
      </c>
    </row>
    <row r="336" spans="1:13" x14ac:dyDescent="0.2">
      <c r="A336" s="1" t="s">
        <v>331</v>
      </c>
      <c r="B336" s="1">
        <v>1.1871534630329286</v>
      </c>
      <c r="C336" s="2">
        <v>0.17349000000000001</v>
      </c>
      <c r="D336" s="1">
        <v>0.43230329005813584</v>
      </c>
      <c r="E336" s="2">
        <v>0.56293000000000004</v>
      </c>
      <c r="F336" s="2">
        <v>-3.6519999999999997E-2</v>
      </c>
      <c r="H336" s="1" t="s">
        <v>331</v>
      </c>
      <c r="I336" s="1">
        <v>1.9582995112323174E-2</v>
      </c>
      <c r="J336" s="1">
        <v>0.95582</v>
      </c>
      <c r="K336" s="1">
        <v>1.0575752242699703</v>
      </c>
      <c r="L336" s="1">
        <v>0.19198000000000001</v>
      </c>
      <c r="M336" s="2">
        <v>0.22581999999999999</v>
      </c>
    </row>
    <row r="337" spans="1:19" x14ac:dyDescent="0.2">
      <c r="A337" s="1" t="s">
        <v>332</v>
      </c>
      <c r="B337" s="1">
        <v>0.20910991991988506</v>
      </c>
      <c r="C337" s="2">
        <v>0.75095999999999996</v>
      </c>
      <c r="D337" s="1">
        <v>0.79759342736062078</v>
      </c>
      <c r="E337" s="2">
        <v>0.32429000000000002</v>
      </c>
      <c r="F337" s="2">
        <v>2.6780999999999999E-2</v>
      </c>
      <c r="H337" s="1" t="s">
        <v>332</v>
      </c>
      <c r="I337" s="1">
        <v>0.21409386141707662</v>
      </c>
      <c r="J337" s="1">
        <v>0.65937999999999997</v>
      </c>
      <c r="K337" s="1">
        <v>9.8361895019466933E-2</v>
      </c>
      <c r="L337" s="1">
        <v>0.79762</v>
      </c>
      <c r="M337" s="2">
        <v>1.6372000000000001E-2</v>
      </c>
    </row>
    <row r="338" spans="1:19" x14ac:dyDescent="0.2">
      <c r="A338" s="1" t="s">
        <v>333</v>
      </c>
      <c r="B338" s="1">
        <v>4.6888126678330908E-2</v>
      </c>
      <c r="C338" s="2">
        <v>0.89800000000000002</v>
      </c>
      <c r="D338" s="1">
        <v>0.26871752443291136</v>
      </c>
      <c r="E338" s="2">
        <v>0.68835999999999997</v>
      </c>
      <c r="F338" s="2">
        <v>-7.4400000000000004E-3</v>
      </c>
      <c r="H338" s="1" t="s">
        <v>333</v>
      </c>
      <c r="I338" s="1">
        <v>3.3600114849976145E-2</v>
      </c>
      <c r="J338" s="1">
        <v>0.92535000000000001</v>
      </c>
      <c r="K338" s="1">
        <v>0.89753199121198313</v>
      </c>
      <c r="L338" s="1">
        <v>0.25827</v>
      </c>
      <c r="M338" s="2">
        <v>0.15656999999999999</v>
      </c>
    </row>
    <row r="339" spans="1:19" x14ac:dyDescent="0.2">
      <c r="A339" s="1" t="s">
        <v>334</v>
      </c>
      <c r="B339" s="1">
        <v>0.15189097306343957</v>
      </c>
      <c r="C339" s="2">
        <v>0.78986999999999996</v>
      </c>
      <c r="D339" s="1">
        <v>0.53143114727653473</v>
      </c>
      <c r="E339" s="2">
        <v>0.49846000000000001</v>
      </c>
      <c r="F339" s="2">
        <v>6.8974999999999995E-2</v>
      </c>
      <c r="H339" s="1" t="s">
        <v>334</v>
      </c>
      <c r="I339" s="1">
        <v>0.19614018786225079</v>
      </c>
      <c r="J339" s="1">
        <v>0.67486999999999997</v>
      </c>
      <c r="K339" s="1">
        <v>0.70480688411414083</v>
      </c>
      <c r="L339" s="1">
        <v>0.33283000000000001</v>
      </c>
      <c r="M339" s="2">
        <v>6.3270000000000007E-2</v>
      </c>
    </row>
    <row r="340" spans="1:19" x14ac:dyDescent="0.2">
      <c r="A340" s="1" t="s">
        <v>335</v>
      </c>
      <c r="B340" s="1">
        <v>0.32411172427092894</v>
      </c>
      <c r="C340" s="2">
        <v>0.63766</v>
      </c>
      <c r="D340" s="1">
        <v>1.0265488559750653</v>
      </c>
      <c r="E340" s="2">
        <v>0.23421</v>
      </c>
      <c r="F340" s="2">
        <v>9.3476000000000004E-2</v>
      </c>
      <c r="H340" s="1" t="s">
        <v>335</v>
      </c>
      <c r="I340" s="1">
        <v>3.3159263844551042E-2</v>
      </c>
      <c r="J340" s="1">
        <v>0.92627999999999999</v>
      </c>
      <c r="K340" s="1">
        <v>1.508176238580579</v>
      </c>
      <c r="L340" s="1">
        <v>8.2232E-2</v>
      </c>
      <c r="M340" s="2">
        <v>0.24773999999999999</v>
      </c>
    </row>
    <row r="341" spans="1:19" x14ac:dyDescent="0.2">
      <c r="A341" s="1" t="s">
        <v>336</v>
      </c>
      <c r="B341" s="1">
        <v>0.52765317967944625</v>
      </c>
      <c r="C341" s="2">
        <v>0.50172000000000005</v>
      </c>
      <c r="D341" s="1">
        <v>0.12674916997074268</v>
      </c>
      <c r="E341" s="2">
        <v>0.80905000000000005</v>
      </c>
      <c r="F341" s="2">
        <v>-5.5289999999999999E-2</v>
      </c>
      <c r="H341" s="1" t="s">
        <v>336</v>
      </c>
      <c r="I341" s="1">
        <v>0.48019824837552666</v>
      </c>
      <c r="J341" s="1">
        <v>0.47133000000000003</v>
      </c>
      <c r="K341" s="1">
        <v>0.14738583497560712</v>
      </c>
      <c r="L341" s="1">
        <v>0.72823000000000004</v>
      </c>
      <c r="M341" s="2">
        <v>-0.12346</v>
      </c>
    </row>
    <row r="342" spans="1:19" x14ac:dyDescent="0.2">
      <c r="A342" s="1" t="s">
        <v>337</v>
      </c>
      <c r="B342" s="1">
        <v>0.54584141005565612</v>
      </c>
      <c r="C342" s="2">
        <v>0.48610999999999999</v>
      </c>
      <c r="D342" s="1">
        <v>2.6165837488117443E-2</v>
      </c>
      <c r="E342" s="2">
        <v>0.94145000000000001</v>
      </c>
      <c r="F342" s="2">
        <v>-3.4569999999999997E-2</v>
      </c>
      <c r="H342" s="1" t="s">
        <v>337</v>
      </c>
      <c r="I342" s="1">
        <v>6.7710457666433563E-3</v>
      </c>
      <c r="J342" s="1">
        <v>0.98453999999999997</v>
      </c>
      <c r="K342" s="1">
        <v>1.6929320493387017</v>
      </c>
      <c r="L342" s="1">
        <v>5.9762000000000003E-2</v>
      </c>
      <c r="M342" s="2">
        <v>0.43689</v>
      </c>
    </row>
    <row r="343" spans="1:19" x14ac:dyDescent="0.2">
      <c r="A343" s="1" t="s">
        <v>338</v>
      </c>
      <c r="B343" s="1">
        <v>2.2760766255386926</v>
      </c>
      <c r="C343" s="2">
        <v>2.2109E-2</v>
      </c>
      <c r="D343" s="1">
        <v>1.0509126410072771</v>
      </c>
      <c r="E343" s="2">
        <v>0.22358</v>
      </c>
      <c r="F343" s="2">
        <v>-0.16100999999999999</v>
      </c>
      <c r="H343" s="1" t="s">
        <v>338</v>
      </c>
      <c r="I343" s="1">
        <v>0.29769011766885078</v>
      </c>
      <c r="J343" s="1">
        <v>0.60229999999999995</v>
      </c>
      <c r="K343" s="1">
        <v>0.12374173494173694</v>
      </c>
      <c r="L343" s="1">
        <v>0.75868000000000002</v>
      </c>
      <c r="M343" s="2">
        <v>-2.3914999999999999E-2</v>
      </c>
    </row>
    <row r="344" spans="1:19" x14ac:dyDescent="0.2">
      <c r="A344" s="1" t="s">
        <v>339</v>
      </c>
      <c r="B344" s="1">
        <v>0.71460023569756981</v>
      </c>
      <c r="C344" s="2">
        <v>0.36764000000000002</v>
      </c>
      <c r="D344" s="1">
        <v>0.18381174684862778</v>
      </c>
      <c r="E344" s="2">
        <v>0.77581999999999995</v>
      </c>
      <c r="F344" s="2">
        <v>3.3661000000000003E-2</v>
      </c>
      <c r="H344" s="1" t="s">
        <v>339</v>
      </c>
      <c r="I344" s="1">
        <v>1.1252573360624454</v>
      </c>
      <c r="J344" s="1">
        <v>0.16819000000000001</v>
      </c>
      <c r="K344" s="1">
        <v>0.29583231770963825</v>
      </c>
      <c r="L344" s="1">
        <v>0.60951</v>
      </c>
      <c r="M344" s="2">
        <v>-0.19008</v>
      </c>
    </row>
    <row r="345" spans="1:19" x14ac:dyDescent="0.2">
      <c r="A345" s="1" t="s">
        <v>340</v>
      </c>
      <c r="B345" s="1">
        <v>0.6594170917524721</v>
      </c>
      <c r="C345" s="2">
        <v>0.40183000000000002</v>
      </c>
      <c r="D345" s="1">
        <v>0.53691366697546672</v>
      </c>
      <c r="E345" s="2">
        <v>0.49398999999999998</v>
      </c>
      <c r="F345" s="2">
        <v>-1.56E-3</v>
      </c>
      <c r="H345" s="1" t="s">
        <v>340</v>
      </c>
      <c r="I345" s="1">
        <v>2.1523163138483175</v>
      </c>
      <c r="J345" s="1">
        <v>2.4181000000000001E-2</v>
      </c>
      <c r="K345" s="1">
        <v>0.71908033729066334</v>
      </c>
      <c r="L345" s="1">
        <v>0.32613999999999999</v>
      </c>
      <c r="M345" s="2">
        <v>-0.19441</v>
      </c>
    </row>
    <row r="346" spans="1:19" x14ac:dyDescent="0.2">
      <c r="A346" s="1" t="s">
        <v>341</v>
      </c>
      <c r="B346" s="1">
        <v>0.63024624762796599</v>
      </c>
      <c r="C346" s="2">
        <v>0.42175000000000001</v>
      </c>
      <c r="D346" s="1">
        <v>0.89725766385542982</v>
      </c>
      <c r="E346" s="2">
        <v>0.28160000000000002</v>
      </c>
      <c r="F346" s="2">
        <v>-4.2849999999999999E-2</v>
      </c>
      <c r="H346" s="1" t="s">
        <v>341</v>
      </c>
      <c r="I346" s="1">
        <v>0.9303319030884043</v>
      </c>
      <c r="J346" s="1">
        <v>0.24443000000000001</v>
      </c>
      <c r="K346" s="1">
        <v>4.5125810426114105E-2</v>
      </c>
      <c r="L346" s="1">
        <v>0.90095999999999998</v>
      </c>
      <c r="M346" s="2">
        <v>-9.5382999999999996E-2</v>
      </c>
    </row>
    <row r="347" spans="1:19" x14ac:dyDescent="0.2">
      <c r="A347" s="1" t="s">
        <v>342</v>
      </c>
      <c r="B347" s="1">
        <v>1.4515737267563653</v>
      </c>
      <c r="C347" s="2">
        <v>0.10742</v>
      </c>
      <c r="D347" s="1">
        <v>5.8717203581408396E-2</v>
      </c>
      <c r="E347" s="2">
        <v>0.87834000000000001</v>
      </c>
      <c r="F347" s="2">
        <v>-0.11207</v>
      </c>
      <c r="H347" s="1" t="s">
        <v>342</v>
      </c>
      <c r="I347" s="1">
        <v>1.0552015921166202</v>
      </c>
      <c r="J347" s="1">
        <v>0.19269</v>
      </c>
      <c r="K347" s="1">
        <v>3.8958783046688046E-2</v>
      </c>
      <c r="L347" s="1">
        <v>0.91396999999999995</v>
      </c>
      <c r="M347" s="2">
        <v>-0.18037</v>
      </c>
    </row>
    <row r="348" spans="1:19" x14ac:dyDescent="0.2">
      <c r="A348" s="1" t="s">
        <v>343</v>
      </c>
      <c r="B348" s="1">
        <v>0.71645002799731572</v>
      </c>
      <c r="C348" s="2">
        <v>0.36652000000000001</v>
      </c>
      <c r="D348" s="1">
        <v>3.5952617660386918E-2</v>
      </c>
      <c r="E348" s="2">
        <v>0.92074</v>
      </c>
      <c r="F348" s="2">
        <v>-4.6820000000000001E-2</v>
      </c>
      <c r="H348" s="1" t="s">
        <v>343</v>
      </c>
      <c r="I348" s="1">
        <v>0.41604215791354293</v>
      </c>
      <c r="J348" s="1">
        <v>0.52737000000000001</v>
      </c>
      <c r="K348" s="1">
        <v>0.35207938541843303</v>
      </c>
      <c r="L348" s="1">
        <v>0.58169000000000004</v>
      </c>
      <c r="M348" s="2">
        <v>-3.3574E-2</v>
      </c>
    </row>
    <row r="349" spans="1:19" x14ac:dyDescent="0.2">
      <c r="A349" s="1" t="s">
        <v>344</v>
      </c>
      <c r="B349" s="1">
        <v>0.66346021924646026</v>
      </c>
      <c r="C349" s="2">
        <v>0.39901999999999999</v>
      </c>
      <c r="D349" s="1">
        <v>0.16149092496774073</v>
      </c>
      <c r="E349" s="2">
        <v>0.78732999999999997</v>
      </c>
      <c r="F349" s="2">
        <v>1.1771999999999999E-2</v>
      </c>
      <c r="H349" s="1" t="s">
        <v>344</v>
      </c>
      <c r="I349" s="1">
        <v>0.21657526570328514</v>
      </c>
      <c r="J349" s="1">
        <v>0.65732999999999997</v>
      </c>
      <c r="K349" s="1">
        <v>1.3170610983302204</v>
      </c>
      <c r="L349" s="1">
        <v>0.11677999999999999</v>
      </c>
      <c r="M349" s="2">
        <v>0.14471000000000001</v>
      </c>
    </row>
    <row r="350" spans="1:19" x14ac:dyDescent="0.2">
      <c r="A350" s="1" t="s">
        <v>345</v>
      </c>
      <c r="B350" s="1">
        <v>1.1114498565847535</v>
      </c>
      <c r="C350" s="2">
        <v>0.19980999999999999</v>
      </c>
      <c r="D350" s="1">
        <v>0.43342110521569382</v>
      </c>
      <c r="E350" s="2">
        <v>0.56216999999999995</v>
      </c>
      <c r="F350" s="2">
        <v>-5.8689999999999999E-2</v>
      </c>
      <c r="H350" s="1" t="s">
        <v>345</v>
      </c>
      <c r="I350" s="1">
        <v>0.13256786998309755</v>
      </c>
      <c r="J350" s="1">
        <v>0.74473999999999996</v>
      </c>
      <c r="K350" s="1">
        <v>6.7110404701569912E-2</v>
      </c>
      <c r="L350" s="1">
        <v>0.85633000000000004</v>
      </c>
      <c r="M350" s="2">
        <v>-2.0514999999999999E-2</v>
      </c>
      <c r="N350" s="6"/>
      <c r="P350" s="6"/>
      <c r="Q350" s="6"/>
      <c r="S350" s="6"/>
    </row>
    <row r="351" spans="1:19" x14ac:dyDescent="0.2">
      <c r="A351" s="1" t="s">
        <v>346</v>
      </c>
      <c r="B351" s="1">
        <v>2.2660572335562838E-2</v>
      </c>
      <c r="C351" s="2">
        <v>0.94921</v>
      </c>
      <c r="D351" s="1">
        <v>0.60004952561368874</v>
      </c>
      <c r="E351" s="2">
        <v>0.44461000000000001</v>
      </c>
      <c r="F351" s="2">
        <v>4.6367999999999999E-2</v>
      </c>
      <c r="H351" s="1" t="s">
        <v>346</v>
      </c>
      <c r="I351" s="1">
        <v>8.2783415995678719E-2</v>
      </c>
      <c r="J351" s="1">
        <v>0.82587999999999995</v>
      </c>
      <c r="K351" s="1">
        <v>0.49038086242322726</v>
      </c>
      <c r="L351" s="1">
        <v>0.46434999999999998</v>
      </c>
      <c r="M351" s="2">
        <v>5.5043000000000002E-2</v>
      </c>
    </row>
    <row r="352" spans="1:19" x14ac:dyDescent="0.2">
      <c r="A352" s="1" t="s">
        <v>347</v>
      </c>
      <c r="B352" s="1">
        <v>5.150879001221461E-2</v>
      </c>
      <c r="C352" s="2">
        <v>0.88910999999999996</v>
      </c>
      <c r="D352" s="1">
        <v>0.23357228004357575</v>
      </c>
      <c r="E352" s="2">
        <v>0.72423999999999999</v>
      </c>
      <c r="F352" s="2">
        <v>4.3200000000000002E-2</v>
      </c>
      <c r="H352" s="1" t="s">
        <v>347</v>
      </c>
      <c r="I352" s="1">
        <v>0.22450605901473394</v>
      </c>
      <c r="J352" s="1">
        <v>0.60906000000000005</v>
      </c>
      <c r="K352" s="1">
        <v>0.69842747524372473</v>
      </c>
      <c r="L352" s="1">
        <v>0.31204999999999999</v>
      </c>
      <c r="M352" s="2">
        <v>5.7825000000000001E-2</v>
      </c>
    </row>
    <row r="353" spans="1:13" x14ac:dyDescent="0.2">
      <c r="A353" s="1" t="s">
        <v>348</v>
      </c>
      <c r="B353" s="1">
        <v>0.23944182075256157</v>
      </c>
      <c r="C353" s="2">
        <v>0.71758999999999995</v>
      </c>
      <c r="D353" s="1">
        <v>0.56030422986835238</v>
      </c>
      <c r="E353" s="2">
        <v>0.47481000000000001</v>
      </c>
      <c r="F353" s="2">
        <v>1.1279000000000001E-2</v>
      </c>
      <c r="H353" s="1" t="s">
        <v>348</v>
      </c>
      <c r="I353" s="1">
        <v>0.65352966452124461</v>
      </c>
      <c r="J353" s="1">
        <v>0.35615999999999998</v>
      </c>
      <c r="K353" s="1">
        <v>7.0131684348526999E-2</v>
      </c>
      <c r="L353" s="1">
        <v>0.85029999999999994</v>
      </c>
      <c r="M353" s="2">
        <v>-0.10392999999999999</v>
      </c>
    </row>
    <row r="354" spans="1:13" x14ac:dyDescent="0.2">
      <c r="A354" s="1" t="s">
        <v>349</v>
      </c>
      <c r="B354" s="1">
        <v>0.36181035980916298</v>
      </c>
      <c r="C354" s="2">
        <v>0.60755000000000003</v>
      </c>
      <c r="D354" s="1">
        <v>0.20988380023366845</v>
      </c>
      <c r="E354" s="2">
        <v>0.75034999999999996</v>
      </c>
      <c r="F354" s="2">
        <v>-7.28E-3</v>
      </c>
      <c r="H354" s="1" t="s">
        <v>349</v>
      </c>
      <c r="I354" s="1">
        <v>0.44349246413462512</v>
      </c>
      <c r="J354" s="1">
        <v>0.50238000000000005</v>
      </c>
      <c r="K354" s="1">
        <v>1.5158995547060607</v>
      </c>
      <c r="L354" s="1">
        <v>8.1056000000000003E-2</v>
      </c>
      <c r="M354" s="2">
        <v>0.23430000000000001</v>
      </c>
    </row>
    <row r="355" spans="1:13" x14ac:dyDescent="0.2">
      <c r="A355" s="1" t="s">
        <v>350</v>
      </c>
      <c r="B355" s="1">
        <v>2.2049476675557762</v>
      </c>
      <c r="C355" s="2">
        <v>2.5572999999999999E-2</v>
      </c>
      <c r="D355" s="1">
        <v>0.5572694473386286</v>
      </c>
      <c r="E355" s="2">
        <v>0.47716999999999998</v>
      </c>
      <c r="F355" s="2">
        <v>7.7221999999999999E-2</v>
      </c>
      <c r="H355" s="1" t="s">
        <v>350</v>
      </c>
      <c r="I355" s="1">
        <v>1.3874386437820871</v>
      </c>
      <c r="J355" s="1">
        <v>0.1019</v>
      </c>
      <c r="K355" s="1">
        <v>0.33041351277257991</v>
      </c>
      <c r="L355" s="1">
        <v>0.59175999999999995</v>
      </c>
      <c r="M355" s="2">
        <v>-0.25895000000000001</v>
      </c>
    </row>
    <row r="356" spans="1:13" x14ac:dyDescent="0.2">
      <c r="A356" s="1" t="s">
        <v>351</v>
      </c>
      <c r="B356" s="1">
        <v>0.23918562203974938</v>
      </c>
      <c r="C356" s="2">
        <v>0.71789999999999998</v>
      </c>
      <c r="D356" s="1">
        <v>1.9942060810137874E-2</v>
      </c>
      <c r="E356" s="2">
        <v>0.95543999999999996</v>
      </c>
      <c r="F356" s="2">
        <v>-5.16E-2</v>
      </c>
      <c r="H356" s="1" t="s">
        <v>351</v>
      </c>
      <c r="I356" s="1">
        <v>0.76735959797305675</v>
      </c>
      <c r="J356" s="1">
        <v>0.30160999999999999</v>
      </c>
      <c r="K356" s="1">
        <v>2.679823022585634E-2</v>
      </c>
      <c r="L356" s="1">
        <v>0.94011999999999996</v>
      </c>
      <c r="M356" s="2">
        <v>-0.16347999999999999</v>
      </c>
    </row>
    <row r="357" spans="1:13" x14ac:dyDescent="0.2">
      <c r="A357" s="1" t="s">
        <v>352</v>
      </c>
      <c r="B357" s="1">
        <v>1.1500587636013695</v>
      </c>
      <c r="C357" s="2">
        <v>0.18617</v>
      </c>
      <c r="D357" s="1">
        <v>0.51658388729895222</v>
      </c>
      <c r="E357" s="2">
        <v>0.51141000000000003</v>
      </c>
      <c r="F357" s="2">
        <v>-9.5999999999999992E-3</v>
      </c>
      <c r="H357" s="1" t="s">
        <v>352</v>
      </c>
      <c r="I357" s="1">
        <v>0.3706617697041118</v>
      </c>
      <c r="J357" s="1">
        <v>0.56647000000000003</v>
      </c>
      <c r="K357" s="1">
        <v>1.4137053238548654</v>
      </c>
      <c r="L357" s="1">
        <v>9.7702999999999998E-2</v>
      </c>
      <c r="M357" s="2">
        <v>0.21657999999999999</v>
      </c>
    </row>
    <row r="358" spans="1:13" x14ac:dyDescent="0.2">
      <c r="A358" s="1" t="s">
        <v>353</v>
      </c>
      <c r="B358" s="1">
        <v>0.52087116150004265</v>
      </c>
      <c r="C358" s="2">
        <v>0.50756000000000001</v>
      </c>
      <c r="D358" s="1">
        <v>0.41503589087940951</v>
      </c>
      <c r="E358" s="2">
        <v>0.57352999999999998</v>
      </c>
      <c r="F358" s="2">
        <v>-1.295E-2</v>
      </c>
      <c r="H358" s="1" t="s">
        <v>353</v>
      </c>
      <c r="I358" s="1">
        <v>2.2832789933952951</v>
      </c>
      <c r="J358" s="1">
        <v>1.8194999999999999E-2</v>
      </c>
      <c r="K358" s="1">
        <v>0.21903497039168304</v>
      </c>
      <c r="L358" s="1">
        <v>0.66002000000000005</v>
      </c>
      <c r="M358" s="2">
        <v>-0.23536000000000001</v>
      </c>
    </row>
    <row r="359" spans="1:13" x14ac:dyDescent="0.2">
      <c r="A359" s="1" t="s">
        <v>354</v>
      </c>
      <c r="B359" s="1">
        <v>3.0411708815192316E-2</v>
      </c>
      <c r="C359" s="2">
        <v>0.93217000000000005</v>
      </c>
      <c r="D359" s="1">
        <v>2.2395270521526119E-2</v>
      </c>
      <c r="E359" s="2">
        <v>0.94974000000000003</v>
      </c>
      <c r="F359" s="2">
        <v>-1.273E-2</v>
      </c>
      <c r="H359" s="1" t="s">
        <v>354</v>
      </c>
      <c r="I359" s="1">
        <v>0.92587869409370216</v>
      </c>
      <c r="J359" s="1">
        <v>0.24571000000000001</v>
      </c>
      <c r="K359" s="1">
        <v>0.48607691167550587</v>
      </c>
      <c r="L359" s="1">
        <v>0.46778999999999998</v>
      </c>
      <c r="M359" s="2">
        <v>-0.10149</v>
      </c>
    </row>
    <row r="360" spans="1:13" x14ac:dyDescent="0.2">
      <c r="A360" s="1" t="s">
        <v>355</v>
      </c>
      <c r="B360" s="1">
        <v>0.39329625866632573</v>
      </c>
      <c r="C360" s="2">
        <v>0.58491000000000004</v>
      </c>
      <c r="D360" s="1">
        <v>0.62293063518034708</v>
      </c>
      <c r="E360" s="2">
        <v>0.42773</v>
      </c>
      <c r="F360" s="2">
        <v>2.3331999999999999E-2</v>
      </c>
      <c r="H360" s="1" t="s">
        <v>355</v>
      </c>
      <c r="I360" s="1">
        <v>0.19898753702345631</v>
      </c>
      <c r="J360" s="1">
        <v>0.67239000000000004</v>
      </c>
      <c r="K360" s="1">
        <v>0.7394039576980912</v>
      </c>
      <c r="L360" s="1">
        <v>0.31696999999999997</v>
      </c>
      <c r="M360" s="2">
        <v>0.16778000000000001</v>
      </c>
    </row>
    <row r="361" spans="1:13" x14ac:dyDescent="0.2">
      <c r="A361" s="1" t="s">
        <v>356</v>
      </c>
      <c r="B361" s="1">
        <v>0.69022083551952029</v>
      </c>
      <c r="C361" s="2">
        <v>0.38203999999999999</v>
      </c>
      <c r="D361" s="1">
        <v>0.53094419556138972</v>
      </c>
      <c r="E361" s="2">
        <v>0.49891000000000002</v>
      </c>
      <c r="F361" s="2">
        <v>-1.3220000000000001E-2</v>
      </c>
      <c r="H361" s="1" t="s">
        <v>356</v>
      </c>
      <c r="I361" s="1">
        <v>2.0101235495976005E-2</v>
      </c>
      <c r="J361" s="1">
        <v>0.95462999999999998</v>
      </c>
      <c r="K361" s="1">
        <v>1.3781904011933543</v>
      </c>
      <c r="L361" s="1">
        <v>0.1043</v>
      </c>
      <c r="M361" s="2">
        <v>0.23033000000000001</v>
      </c>
    </row>
    <row r="362" spans="1:13" x14ac:dyDescent="0.2">
      <c r="A362" s="1" t="s">
        <v>357</v>
      </c>
      <c r="B362" s="1">
        <v>0.35331206566390488</v>
      </c>
      <c r="C362" s="2">
        <v>0.61421999999999999</v>
      </c>
      <c r="D362" s="1">
        <v>0.532969364534153</v>
      </c>
      <c r="E362" s="2">
        <v>0.49706</v>
      </c>
      <c r="F362" s="2">
        <v>2.4223000000000001E-2</v>
      </c>
      <c r="H362" s="1" t="s">
        <v>357</v>
      </c>
      <c r="I362" s="1">
        <v>0.41493426322623378</v>
      </c>
      <c r="J362" s="1">
        <v>0.52842999999999996</v>
      </c>
      <c r="K362" s="1">
        <v>0.63074702498956936</v>
      </c>
      <c r="L362" s="1">
        <v>0.37126999999999999</v>
      </c>
      <c r="M362" s="2">
        <v>-8.4594000000000003E-2</v>
      </c>
    </row>
    <row r="363" spans="1:13" x14ac:dyDescent="0.2">
      <c r="A363" s="1" t="s">
        <v>358</v>
      </c>
      <c r="B363" s="1">
        <v>1.7992315552168285</v>
      </c>
      <c r="C363" s="2">
        <v>5.9445999999999999E-2</v>
      </c>
      <c r="D363" s="1">
        <v>0.48443079887622092</v>
      </c>
      <c r="E363" s="2">
        <v>0.53346000000000005</v>
      </c>
      <c r="F363" s="2">
        <v>-1.719E-2</v>
      </c>
      <c r="H363" s="1" t="s">
        <v>358</v>
      </c>
      <c r="I363" s="1">
        <v>8.6764405695370882E-3</v>
      </c>
      <c r="J363" s="1">
        <v>0.98026999999999997</v>
      </c>
      <c r="K363" s="1">
        <v>0.93442028527155163</v>
      </c>
      <c r="L363" s="1">
        <v>0.24360000000000001</v>
      </c>
      <c r="M363" s="2">
        <v>9.5093999999999998E-2</v>
      </c>
    </row>
    <row r="364" spans="1:13" x14ac:dyDescent="0.2">
      <c r="A364" s="1" t="s">
        <v>359</v>
      </c>
      <c r="B364" s="1">
        <v>1.2323692680391374</v>
      </c>
      <c r="C364" s="2">
        <v>0.15981999999999999</v>
      </c>
      <c r="D364" s="1">
        <v>4.0562673467644215E-2</v>
      </c>
      <c r="E364" s="2">
        <v>0.91020000000000001</v>
      </c>
      <c r="F364" s="2">
        <v>-0.10349</v>
      </c>
      <c r="H364" s="1" t="s">
        <v>359</v>
      </c>
      <c r="I364" s="1">
        <v>0.17089572674555556</v>
      </c>
      <c r="J364" s="1">
        <v>0.69938</v>
      </c>
      <c r="K364" s="1">
        <v>4.2048095540661017E-2</v>
      </c>
      <c r="L364" s="1">
        <v>0.90747999999999995</v>
      </c>
      <c r="M364" s="2">
        <v>-1.2082000000000001E-2</v>
      </c>
    </row>
    <row r="365" spans="1:13" x14ac:dyDescent="0.2">
      <c r="A365" s="1" t="s">
        <v>360</v>
      </c>
      <c r="B365" s="1">
        <v>1.6436872588493552</v>
      </c>
      <c r="C365" s="2">
        <v>7.7155000000000001E-2</v>
      </c>
      <c r="D365" s="1">
        <v>9.1197248952712504E-3</v>
      </c>
      <c r="E365" s="2">
        <v>0.97955000000000003</v>
      </c>
      <c r="F365" s="2">
        <v>-0.19306000000000001</v>
      </c>
      <c r="H365" s="1" t="s">
        <v>360</v>
      </c>
      <c r="I365" s="1">
        <v>1.7910214827237465</v>
      </c>
      <c r="J365" s="1">
        <v>5.0019000000000001E-2</v>
      </c>
      <c r="K365" s="1">
        <v>7.7470136431244396E-3</v>
      </c>
      <c r="L365" s="1">
        <v>0.98233999999999999</v>
      </c>
      <c r="M365" s="2">
        <v>-0.24299999999999999</v>
      </c>
    </row>
    <row r="366" spans="1:13" x14ac:dyDescent="0.2">
      <c r="A366" s="1" t="s">
        <v>361</v>
      </c>
      <c r="B366" s="1">
        <v>0.52562345546023437</v>
      </c>
      <c r="C366" s="2">
        <v>0.50336999999999998</v>
      </c>
      <c r="D366" s="1">
        <v>0.14000956806292722</v>
      </c>
      <c r="E366" s="2">
        <v>0.80020000000000002</v>
      </c>
      <c r="F366" s="2">
        <v>7.9979999999999999E-3</v>
      </c>
      <c r="H366" s="1" t="s">
        <v>361</v>
      </c>
      <c r="I366" s="1">
        <v>1.5844924644072165</v>
      </c>
      <c r="J366" s="1">
        <v>7.1154999999999996E-2</v>
      </c>
      <c r="K366" s="1">
        <v>1.3439209725597625</v>
      </c>
      <c r="L366" s="1">
        <v>0.11111</v>
      </c>
      <c r="M366" s="2">
        <v>0.19692999999999999</v>
      </c>
    </row>
    <row r="367" spans="1:13" x14ac:dyDescent="0.2">
      <c r="A367" s="1" t="s">
        <v>362</v>
      </c>
      <c r="B367" s="1">
        <v>0.65140310882345176</v>
      </c>
      <c r="C367" s="2">
        <v>0.40745999999999999</v>
      </c>
      <c r="D367" s="1">
        <v>0.27855213504970161</v>
      </c>
      <c r="E367" s="2">
        <v>0.67932000000000003</v>
      </c>
      <c r="F367" s="2">
        <v>-5.1279999999999999E-2</v>
      </c>
      <c r="H367" s="1" t="s">
        <v>362</v>
      </c>
      <c r="I367" s="1">
        <v>0.30142103669256415</v>
      </c>
      <c r="J367" s="1">
        <v>0.60026000000000002</v>
      </c>
      <c r="K367" s="1">
        <v>1.0377585561253482</v>
      </c>
      <c r="L367" s="1">
        <v>0.1996</v>
      </c>
      <c r="M367" s="2">
        <v>0.24165</v>
      </c>
    </row>
    <row r="368" spans="1:13" x14ac:dyDescent="0.2">
      <c r="A368" s="1" t="s">
        <v>363</v>
      </c>
      <c r="B368" s="1">
        <v>0.41819820204595431</v>
      </c>
      <c r="C368" s="2">
        <v>0.56879999999999997</v>
      </c>
      <c r="D368" s="1">
        <v>1.1452750509363441</v>
      </c>
      <c r="E368" s="2">
        <v>0.18787000000000001</v>
      </c>
      <c r="F368" s="2">
        <v>7.4359999999999996E-2</v>
      </c>
      <c r="H368" s="1" t="s">
        <v>363</v>
      </c>
      <c r="I368" s="1">
        <v>0.24464355931673232</v>
      </c>
      <c r="J368" s="1">
        <v>0.63588</v>
      </c>
      <c r="K368" s="1">
        <v>0.43300894377078575</v>
      </c>
      <c r="L368" s="1">
        <v>0.51239000000000001</v>
      </c>
      <c r="M368" s="2">
        <v>2.3953999999999998E-3</v>
      </c>
    </row>
    <row r="369" spans="1:13" x14ac:dyDescent="0.2">
      <c r="A369" s="1" t="s">
        <v>364</v>
      </c>
      <c r="B369" s="1">
        <v>1.5733098526618059</v>
      </c>
      <c r="C369" s="2">
        <v>8.6795999999999998E-2</v>
      </c>
      <c r="D369" s="1">
        <v>3.3117078170613205E-2</v>
      </c>
      <c r="E369" s="2">
        <v>0.92627999999999999</v>
      </c>
      <c r="F369" s="2">
        <v>-9.4039999999999999E-2</v>
      </c>
      <c r="H369" s="1" t="s">
        <v>364</v>
      </c>
      <c r="I369" s="1">
        <v>1.32980054838774</v>
      </c>
      <c r="J369" s="1">
        <v>0.11348999999999999</v>
      </c>
      <c r="K369" s="1">
        <v>0.46118757036694258</v>
      </c>
      <c r="L369" s="1">
        <v>0.48810999999999999</v>
      </c>
      <c r="M369" s="2">
        <v>-0.2477</v>
      </c>
    </row>
    <row r="370" spans="1:13" x14ac:dyDescent="0.2">
      <c r="A370" s="1" t="s">
        <v>365</v>
      </c>
      <c r="B370" s="1">
        <v>0.25157937753243159</v>
      </c>
      <c r="C370" s="2">
        <v>0.70443</v>
      </c>
      <c r="D370" s="1">
        <v>0.57600090994227182</v>
      </c>
      <c r="E370" s="2">
        <v>0.46256999999999998</v>
      </c>
      <c r="F370" s="2">
        <v>4.6880000000000003E-3</v>
      </c>
      <c r="H370" s="1" t="s">
        <v>365</v>
      </c>
      <c r="I370" s="1">
        <v>0.44751429890705252</v>
      </c>
      <c r="J370" s="1">
        <v>0.49880000000000002</v>
      </c>
      <c r="K370" s="1">
        <v>2.2278030241293667</v>
      </c>
      <c r="L370" s="1">
        <v>2.0549000000000001E-2</v>
      </c>
      <c r="M370" s="2">
        <v>0.17906</v>
      </c>
    </row>
    <row r="371" spans="1:13" x14ac:dyDescent="0.2">
      <c r="A371" s="1" t="s">
        <v>366</v>
      </c>
      <c r="B371" s="1">
        <v>0.26496029496627915</v>
      </c>
      <c r="C371" s="2">
        <v>0.69130000000000003</v>
      </c>
      <c r="D371" s="1">
        <v>0.99289261702594256</v>
      </c>
      <c r="E371" s="2">
        <v>0.24782000000000001</v>
      </c>
      <c r="F371" s="2">
        <v>2.4237999999999999E-2</v>
      </c>
      <c r="H371" s="1" t="s">
        <v>366</v>
      </c>
      <c r="I371" s="1">
        <v>1.0771655929003818</v>
      </c>
      <c r="J371" s="1">
        <v>0.18471000000000001</v>
      </c>
      <c r="K371" s="1">
        <v>0.17456089903366165</v>
      </c>
      <c r="L371" s="1">
        <v>0.69901999999999997</v>
      </c>
      <c r="M371" s="2">
        <v>-6.0546000000000003E-2</v>
      </c>
    </row>
    <row r="372" spans="1:13" x14ac:dyDescent="0.2">
      <c r="A372" s="1" t="s">
        <v>367</v>
      </c>
      <c r="B372" s="1">
        <v>0.42352043481975143</v>
      </c>
      <c r="C372" s="2">
        <v>0.56554000000000004</v>
      </c>
      <c r="D372" s="1">
        <v>0.60712725459792061</v>
      </c>
      <c r="E372" s="2">
        <v>0.43945000000000001</v>
      </c>
      <c r="F372" s="2">
        <v>4.0315999999999998E-2</v>
      </c>
      <c r="H372" s="1" t="s">
        <v>367</v>
      </c>
      <c r="I372" s="1">
        <v>2.0169471081602299E-2</v>
      </c>
      <c r="J372" s="1">
        <v>0.95450000000000002</v>
      </c>
      <c r="K372" s="1">
        <v>1.0818857496834313</v>
      </c>
      <c r="L372" s="1">
        <v>0.18326999999999999</v>
      </c>
      <c r="M372" s="2">
        <v>0.20008999999999999</v>
      </c>
    </row>
    <row r="373" spans="1:13" x14ac:dyDescent="0.2">
      <c r="A373" s="1" t="s">
        <v>368</v>
      </c>
      <c r="B373" s="1">
        <v>8.8805091495287022E-2</v>
      </c>
      <c r="C373" s="2">
        <v>0.83962000000000003</v>
      </c>
      <c r="D373" s="1">
        <v>0.72609633357902981</v>
      </c>
      <c r="E373" s="2">
        <v>0.36201</v>
      </c>
      <c r="F373" s="2">
        <v>9.5180000000000001E-2</v>
      </c>
      <c r="H373" s="1" t="s">
        <v>368</v>
      </c>
      <c r="I373" s="1">
        <v>1.2909506352062519</v>
      </c>
      <c r="J373" s="1">
        <v>0.12222</v>
      </c>
      <c r="K373" s="1">
        <v>9.7648941894955932E-2</v>
      </c>
      <c r="L373" s="1">
        <v>0.79888999999999999</v>
      </c>
      <c r="M373" s="2">
        <v>-0.25212000000000001</v>
      </c>
    </row>
    <row r="374" spans="1:13" x14ac:dyDescent="0.2">
      <c r="A374" s="1" t="s">
        <v>369</v>
      </c>
      <c r="B374" s="1">
        <v>4.6090577363063184E-2</v>
      </c>
      <c r="C374" s="2">
        <v>0.89964999999999995</v>
      </c>
      <c r="D374" s="1">
        <v>0.23580144334444372</v>
      </c>
      <c r="E374" s="2">
        <v>0.72206000000000004</v>
      </c>
      <c r="F374" s="2">
        <v>-8.94E-3</v>
      </c>
      <c r="H374" s="1" t="s">
        <v>369</v>
      </c>
      <c r="I374" s="1">
        <v>0.61987924573155984</v>
      </c>
      <c r="J374" s="1">
        <v>0.375</v>
      </c>
      <c r="K374" s="1">
        <v>0.7475353388040058</v>
      </c>
      <c r="L374" s="1">
        <v>0.31341000000000002</v>
      </c>
      <c r="M374" s="2">
        <v>-0.13677</v>
      </c>
    </row>
    <row r="375" spans="1:13" x14ac:dyDescent="0.2">
      <c r="A375" s="1" t="s">
        <v>370</v>
      </c>
      <c r="B375" s="1">
        <v>0.85260196065234528</v>
      </c>
      <c r="C375" s="2">
        <v>0.29775000000000001</v>
      </c>
      <c r="D375" s="1">
        <v>2.0682930154127956</v>
      </c>
      <c r="E375" s="2">
        <v>3.4362999999999998E-2</v>
      </c>
      <c r="F375" s="2">
        <v>0.18165000000000001</v>
      </c>
      <c r="H375" s="1" t="s">
        <v>370</v>
      </c>
      <c r="I375" s="1">
        <v>8.7321031819018333E-2</v>
      </c>
      <c r="J375" s="1">
        <v>0.81738999999999995</v>
      </c>
      <c r="K375" s="1">
        <v>0.44393884099046743</v>
      </c>
      <c r="L375" s="1">
        <v>0.50275000000000003</v>
      </c>
      <c r="M375" s="2">
        <v>6.6535999999999998E-2</v>
      </c>
    </row>
    <row r="376" spans="1:13" x14ac:dyDescent="0.2">
      <c r="A376" s="1" t="s">
        <v>371</v>
      </c>
      <c r="B376" s="1">
        <v>4.4336297665785659E-2</v>
      </c>
      <c r="C376" s="2">
        <v>0.90268000000000004</v>
      </c>
      <c r="D376" s="1">
        <v>1.5915056397876401</v>
      </c>
      <c r="E376" s="2">
        <v>8.4619E-2</v>
      </c>
      <c r="F376" s="2">
        <v>0.24041999999999999</v>
      </c>
      <c r="H376" s="1" t="s">
        <v>371</v>
      </c>
      <c r="I376" s="1">
        <v>1.1742494186519723</v>
      </c>
      <c r="J376" s="1">
        <v>0.15295</v>
      </c>
      <c r="K376" s="1">
        <v>5.51572101827787E-2</v>
      </c>
      <c r="L376" s="1">
        <v>0.88024999999999998</v>
      </c>
      <c r="M376" s="2">
        <v>-0.13161</v>
      </c>
    </row>
    <row r="377" spans="1:13" x14ac:dyDescent="0.2">
      <c r="A377" s="1" t="s">
        <v>372</v>
      </c>
      <c r="B377" s="1">
        <v>1.4871022436793542</v>
      </c>
      <c r="C377" s="2">
        <v>0.10079</v>
      </c>
      <c r="D377" s="1">
        <v>0.64349610810599489</v>
      </c>
      <c r="E377" s="2">
        <v>0.41371999999999998</v>
      </c>
      <c r="F377" s="2">
        <v>-4.5100000000000001E-3</v>
      </c>
      <c r="H377" s="1" t="s">
        <v>372</v>
      </c>
      <c r="I377" s="1">
        <v>0.78494435263969009</v>
      </c>
      <c r="J377" s="1">
        <v>0.26447999999999999</v>
      </c>
      <c r="K377" s="1">
        <v>1.8561963452699302E-2</v>
      </c>
      <c r="L377" s="1">
        <v>0.95842000000000005</v>
      </c>
      <c r="M377" s="2">
        <v>-0.17352000000000001</v>
      </c>
    </row>
    <row r="378" spans="1:13" x14ac:dyDescent="0.2">
      <c r="A378" s="1" t="s">
        <v>373</v>
      </c>
      <c r="B378" s="1">
        <v>0.20455101661017872</v>
      </c>
      <c r="C378" s="2">
        <v>0.75616000000000005</v>
      </c>
      <c r="D378" s="1">
        <v>0.78020597330801966</v>
      </c>
      <c r="E378" s="2">
        <v>0.33273000000000003</v>
      </c>
      <c r="F378" s="2">
        <v>3.2688000000000002E-2</v>
      </c>
      <c r="H378" s="1" t="s">
        <v>373</v>
      </c>
      <c r="I378" s="1">
        <v>0.76530559285778199</v>
      </c>
      <c r="J378" s="1">
        <v>0.30248000000000003</v>
      </c>
      <c r="K378" s="1">
        <v>0.28380460704444394</v>
      </c>
      <c r="L378" s="1">
        <v>0.61626000000000003</v>
      </c>
      <c r="M378" s="2">
        <v>-2.3798E-2</v>
      </c>
    </row>
    <row r="379" spans="1:13" x14ac:dyDescent="0.2">
      <c r="A379" s="1" t="s">
        <v>374</v>
      </c>
      <c r="B379" s="1">
        <v>0.37207115478315139</v>
      </c>
      <c r="C379" s="2">
        <v>0.59997</v>
      </c>
      <c r="D379" s="1">
        <v>0.78117576132259769</v>
      </c>
      <c r="E379" s="2">
        <v>0.33230999999999999</v>
      </c>
      <c r="F379" s="2">
        <v>2.5899999999999999E-2</v>
      </c>
      <c r="H379" s="1" t="s">
        <v>374</v>
      </c>
      <c r="I379" s="1">
        <v>0.11156214121279072</v>
      </c>
      <c r="J379" s="1">
        <v>0.77524999999999999</v>
      </c>
      <c r="K379" s="1">
        <v>0.38721614328026455</v>
      </c>
      <c r="L379" s="1">
        <v>0.55556000000000005</v>
      </c>
      <c r="M379" s="2">
        <v>-3.8274000000000001E-4</v>
      </c>
    </row>
    <row r="380" spans="1:13" x14ac:dyDescent="0.2">
      <c r="A380" s="1" t="s">
        <v>375</v>
      </c>
      <c r="B380" s="1">
        <v>1.3533120656639048</v>
      </c>
      <c r="C380" s="2">
        <v>0.12836</v>
      </c>
      <c r="D380" s="1">
        <v>0.59564529727457383</v>
      </c>
      <c r="E380" s="2">
        <v>0.44818999999999998</v>
      </c>
      <c r="F380" s="2">
        <v>1.7641E-2</v>
      </c>
      <c r="H380" s="1" t="s">
        <v>375</v>
      </c>
      <c r="I380" s="1">
        <v>0.47004377992123847</v>
      </c>
      <c r="J380" s="1">
        <v>0.47969000000000001</v>
      </c>
      <c r="K380" s="1">
        <v>0.32983767312709572</v>
      </c>
      <c r="L380" s="1">
        <v>0.59202999999999995</v>
      </c>
      <c r="M380" s="2">
        <v>-0.11311</v>
      </c>
    </row>
    <row r="381" spans="1:13" x14ac:dyDescent="0.2">
      <c r="A381" s="1" t="s">
        <v>376</v>
      </c>
      <c r="B381" s="1">
        <v>1.2593136843194803</v>
      </c>
      <c r="C381" s="2">
        <v>0.15203</v>
      </c>
      <c r="D381" s="1">
        <v>3.5792243034523372E-2</v>
      </c>
      <c r="E381" s="2">
        <v>0.92101</v>
      </c>
      <c r="F381" s="2">
        <v>-8.9359999999999995E-2</v>
      </c>
      <c r="H381" s="1" t="s">
        <v>376</v>
      </c>
      <c r="I381" s="1">
        <v>2.546988583016889E-2</v>
      </c>
      <c r="J381" s="1">
        <v>0.94294999999999995</v>
      </c>
      <c r="K381" s="1">
        <v>0.70073246839139802</v>
      </c>
      <c r="L381" s="1">
        <v>0.33473999999999998</v>
      </c>
      <c r="M381" s="2">
        <v>0.15293999999999999</v>
      </c>
    </row>
    <row r="382" spans="1:13" x14ac:dyDescent="0.2">
      <c r="A382" s="1" t="s">
        <v>377</v>
      </c>
      <c r="B382" s="1">
        <v>0.15407758338013766</v>
      </c>
      <c r="C382" s="2">
        <v>0.78852999999999995</v>
      </c>
      <c r="D382" s="1">
        <v>1.0189247219785544</v>
      </c>
      <c r="E382" s="2">
        <v>0.23777999999999999</v>
      </c>
      <c r="F382" s="2">
        <v>8.4738999999999995E-2</v>
      </c>
      <c r="H382" s="1" t="s">
        <v>377</v>
      </c>
      <c r="I382" s="1">
        <v>0.48421885097784156</v>
      </c>
      <c r="J382" s="1">
        <v>0.46804000000000001</v>
      </c>
      <c r="K382" s="1">
        <v>0.18323521007886948</v>
      </c>
      <c r="L382" s="1">
        <v>0.69055999999999995</v>
      </c>
      <c r="M382" s="2">
        <v>-0.16492999999999999</v>
      </c>
    </row>
    <row r="383" spans="1:13" x14ac:dyDescent="0.2">
      <c r="A383" s="1" t="s">
        <v>378</v>
      </c>
      <c r="B383" s="1">
        <v>0.48462959401628392</v>
      </c>
      <c r="C383" s="2">
        <v>0.5302</v>
      </c>
      <c r="D383" s="1">
        <v>1.3803954216208336</v>
      </c>
      <c r="E383" s="2">
        <v>0.12264</v>
      </c>
      <c r="F383" s="2">
        <v>-4.5409999999999999E-2</v>
      </c>
      <c r="H383" s="1" t="s">
        <v>378</v>
      </c>
      <c r="I383" s="1">
        <v>0.70663744528855443</v>
      </c>
      <c r="J383" s="1">
        <v>0.32897999999999999</v>
      </c>
      <c r="K383" s="1">
        <v>0.61348319931323203</v>
      </c>
      <c r="L383" s="1">
        <v>0.38112000000000001</v>
      </c>
      <c r="M383" s="2">
        <v>-0.11391</v>
      </c>
    </row>
    <row r="384" spans="1:13" x14ac:dyDescent="0.2">
      <c r="A384" s="1" t="s">
        <v>379</v>
      </c>
      <c r="B384" s="1">
        <v>0.31035378338456326</v>
      </c>
      <c r="C384" s="2">
        <v>0.64915999999999996</v>
      </c>
      <c r="D384" s="1">
        <v>1.9201678003227802</v>
      </c>
      <c r="E384" s="2">
        <v>4.5686999999999998E-2</v>
      </c>
      <c r="F384" s="2">
        <v>0.16716</v>
      </c>
      <c r="H384" s="1" t="s">
        <v>379</v>
      </c>
      <c r="I384" s="1">
        <v>4.6368730070394234E-3</v>
      </c>
      <c r="J384" s="1">
        <v>0.98941999999999997</v>
      </c>
      <c r="K384" s="1">
        <v>1.9737937029168817</v>
      </c>
      <c r="L384" s="1">
        <v>3.5522999999999999E-2</v>
      </c>
      <c r="M384" s="2">
        <v>0.23635999999999999</v>
      </c>
    </row>
    <row r="385" spans="1:13" x14ac:dyDescent="0.2">
      <c r="A385" s="1" t="s">
        <v>380</v>
      </c>
      <c r="B385" s="1">
        <v>0.86413618620013022</v>
      </c>
      <c r="C385" s="2">
        <v>0.29329</v>
      </c>
      <c r="D385" s="1">
        <v>5.1728887790812535E-2</v>
      </c>
      <c r="E385" s="2">
        <v>0.88919999999999999</v>
      </c>
      <c r="F385" s="2">
        <v>1.9327E-2</v>
      </c>
      <c r="H385" s="1" t="s">
        <v>380</v>
      </c>
      <c r="I385" s="1">
        <v>0.64818437438310927</v>
      </c>
      <c r="J385" s="1">
        <v>0.35905999999999999</v>
      </c>
      <c r="K385" s="1">
        <v>1.8407882785918588E-2</v>
      </c>
      <c r="L385" s="1">
        <v>0.95845999999999998</v>
      </c>
      <c r="M385" s="2">
        <v>-0.22195000000000001</v>
      </c>
    </row>
    <row r="386" spans="1:13" x14ac:dyDescent="0.2">
      <c r="A386" s="1" t="s">
        <v>381</v>
      </c>
      <c r="B386" s="1">
        <v>1.2294719898175535</v>
      </c>
      <c r="C386" s="2">
        <v>0.16048000000000001</v>
      </c>
      <c r="D386" s="1">
        <v>0.12882418177691823</v>
      </c>
      <c r="E386" s="2">
        <v>0.80750999999999995</v>
      </c>
      <c r="F386" s="2">
        <v>-9.1800000000000007E-3</v>
      </c>
      <c r="H386" s="1" t="s">
        <v>381</v>
      </c>
      <c r="I386" s="1">
        <v>0.30905120466939756</v>
      </c>
      <c r="J386" s="1">
        <v>0.59614999999999996</v>
      </c>
      <c r="K386" s="1">
        <v>3.3318668937288819E-2</v>
      </c>
      <c r="L386" s="1">
        <v>0.92596999999999996</v>
      </c>
      <c r="M386" s="2">
        <v>-1.7757999999999999E-2</v>
      </c>
    </row>
    <row r="387" spans="1:13" x14ac:dyDescent="0.2">
      <c r="A387" s="1" t="s">
        <v>382</v>
      </c>
      <c r="B387" s="1">
        <v>0.51352701479361762</v>
      </c>
      <c r="C387" s="2">
        <v>0.51388</v>
      </c>
      <c r="D387" s="1">
        <v>1.5122396285437076</v>
      </c>
      <c r="E387" s="2">
        <v>9.6575999999999995E-2</v>
      </c>
      <c r="F387" s="2">
        <v>0.11364</v>
      </c>
      <c r="H387" s="1" t="s">
        <v>382</v>
      </c>
      <c r="I387" s="1">
        <v>0.64760521202589105</v>
      </c>
      <c r="J387" s="1">
        <v>0.35937000000000002</v>
      </c>
      <c r="K387" s="1">
        <v>0.71195209040788154</v>
      </c>
      <c r="L387" s="1">
        <v>0.32945000000000002</v>
      </c>
      <c r="M387" s="2">
        <v>2.4882999999999999E-2</v>
      </c>
    </row>
    <row r="388" spans="1:13" x14ac:dyDescent="0.2">
      <c r="A388" s="1" t="s">
        <v>383</v>
      </c>
      <c r="B388" s="1">
        <v>4.749330729026191E-2</v>
      </c>
      <c r="C388" s="2">
        <v>0.89698</v>
      </c>
      <c r="D388" s="1">
        <v>0.55531516968352079</v>
      </c>
      <c r="E388" s="2">
        <v>0.47854000000000002</v>
      </c>
      <c r="F388" s="2">
        <v>5.5808000000000003E-2</v>
      </c>
      <c r="H388" s="1" t="s">
        <v>383</v>
      </c>
      <c r="I388" s="1">
        <v>9.9354356661620499E-2</v>
      </c>
      <c r="J388" s="1">
        <v>0.79542999999999997</v>
      </c>
      <c r="K388" s="1">
        <v>0.14035742109065752</v>
      </c>
      <c r="L388" s="1">
        <v>0.73685</v>
      </c>
      <c r="M388" s="2">
        <v>-0.12366000000000001</v>
      </c>
    </row>
    <row r="389" spans="1:13" x14ac:dyDescent="0.2">
      <c r="A389" s="1" t="s">
        <v>384</v>
      </c>
      <c r="B389" s="1">
        <v>0.1696294955908958</v>
      </c>
      <c r="C389" s="2">
        <v>0.77997000000000005</v>
      </c>
      <c r="D389" s="1">
        <v>7.0106164785119315E-2</v>
      </c>
      <c r="E389" s="2">
        <v>0.86273</v>
      </c>
      <c r="F389" s="2">
        <v>-2.4500000000000001E-2</v>
      </c>
      <c r="H389" s="1" t="s">
        <v>384</v>
      </c>
      <c r="I389" s="1">
        <v>4.1526902890840933E-2</v>
      </c>
      <c r="J389" s="1">
        <v>0.90854999999999997</v>
      </c>
      <c r="K389" s="1">
        <v>0.10463271122663816</v>
      </c>
      <c r="L389" s="1">
        <v>0.78717999999999999</v>
      </c>
      <c r="M389" s="2">
        <v>9.5477999999999993E-2</v>
      </c>
    </row>
    <row r="390" spans="1:13" x14ac:dyDescent="0.2">
      <c r="A390" s="1" t="s">
        <v>385</v>
      </c>
      <c r="B390" s="1">
        <v>1.0779963713259653</v>
      </c>
      <c r="C390" s="2">
        <v>0.21292</v>
      </c>
      <c r="D390" s="1">
        <v>0.56881320668200031</v>
      </c>
      <c r="E390" s="2">
        <v>0.46833999999999998</v>
      </c>
      <c r="F390" s="2">
        <v>-9.8680000000000004E-2</v>
      </c>
      <c r="H390" s="1" t="s">
        <v>385</v>
      </c>
      <c r="I390" s="1">
        <v>0.96948123515645745</v>
      </c>
      <c r="J390" s="1">
        <v>0.22767000000000001</v>
      </c>
      <c r="K390" s="1">
        <v>0.13982975335015654</v>
      </c>
      <c r="L390" s="1">
        <v>0.73748999999999998</v>
      </c>
      <c r="M390" s="2">
        <v>-0.21562000000000001</v>
      </c>
    </row>
    <row r="391" spans="1:13" x14ac:dyDescent="0.2">
      <c r="A391" s="1" t="s">
        <v>386</v>
      </c>
      <c r="B391" s="1">
        <v>0.55531516968352079</v>
      </c>
      <c r="C391" s="2">
        <v>0.47815000000000002</v>
      </c>
      <c r="D391" s="1">
        <v>2.1824049800391286E-2</v>
      </c>
      <c r="E391" s="2">
        <v>0.95106999999999997</v>
      </c>
      <c r="F391" s="2">
        <v>-2.393E-2</v>
      </c>
      <c r="H391" s="1" t="s">
        <v>386</v>
      </c>
      <c r="I391" s="1">
        <v>1.0521841103112548</v>
      </c>
      <c r="J391" s="1">
        <v>0.19384999999999999</v>
      </c>
      <c r="K391" s="1">
        <v>1.5982721383455007</v>
      </c>
      <c r="L391" s="1">
        <v>7.0226999999999998E-2</v>
      </c>
      <c r="M391" s="2">
        <v>-0.96577999999999997</v>
      </c>
    </row>
    <row r="392" spans="1:13" x14ac:dyDescent="0.2">
      <c r="A392" s="1" t="s">
        <v>387</v>
      </c>
      <c r="B392" s="1">
        <v>3.0341844992204398E-2</v>
      </c>
      <c r="C392" s="2">
        <v>0.93244000000000005</v>
      </c>
      <c r="D392" s="1">
        <v>0.42246224550616301</v>
      </c>
      <c r="E392" s="2">
        <v>0.56884000000000001</v>
      </c>
      <c r="F392" s="2">
        <v>5.9945999999999999E-2</v>
      </c>
      <c r="H392" s="1" t="s">
        <v>387</v>
      </c>
      <c r="I392" s="1">
        <v>0.15383614529552983</v>
      </c>
      <c r="J392" s="1">
        <v>0.71809999999999996</v>
      </c>
      <c r="K392" s="1">
        <v>1.0467913759913545</v>
      </c>
      <c r="L392" s="1">
        <v>0.1961</v>
      </c>
      <c r="M392" s="2">
        <v>0.20605999999999999</v>
      </c>
    </row>
    <row r="393" spans="1:13" x14ac:dyDescent="0.2">
      <c r="A393" s="1" t="s">
        <v>388</v>
      </c>
      <c r="B393" s="1">
        <v>0.32560737866958972</v>
      </c>
      <c r="C393" s="2">
        <v>0.63632</v>
      </c>
      <c r="D393" s="1">
        <v>0.67489501702859256</v>
      </c>
      <c r="E393" s="2">
        <v>0.39276</v>
      </c>
      <c r="F393" s="2">
        <v>9.1023000000000007E-2</v>
      </c>
      <c r="H393" s="1" t="s">
        <v>388</v>
      </c>
      <c r="I393" s="1">
        <v>0.97216132181105486</v>
      </c>
      <c r="J393" s="1">
        <v>0.22650000000000001</v>
      </c>
      <c r="K393" s="1">
        <v>0.66703666406041329</v>
      </c>
      <c r="L393" s="1">
        <v>0.35174</v>
      </c>
      <c r="M393" s="2">
        <v>-9.2071E-2</v>
      </c>
    </row>
    <row r="394" spans="1:13" x14ac:dyDescent="0.2">
      <c r="A394" s="1" t="s">
        <v>389</v>
      </c>
      <c r="B394" s="1">
        <v>0.21265289609683508</v>
      </c>
      <c r="C394" s="2">
        <v>0.74711000000000005</v>
      </c>
      <c r="D394" s="1">
        <v>2.0659411155506961</v>
      </c>
      <c r="E394" s="2">
        <v>3.4481999999999999E-2</v>
      </c>
      <c r="F394" s="2">
        <v>0.15565999999999999</v>
      </c>
      <c r="H394" s="1" t="s">
        <v>389</v>
      </c>
      <c r="I394" s="1">
        <v>0.72356117497869132</v>
      </c>
      <c r="J394" s="1">
        <v>0.32092999999999999</v>
      </c>
      <c r="K394" s="1">
        <v>0.35587665923988149</v>
      </c>
      <c r="L394" s="1">
        <v>0.58003000000000005</v>
      </c>
      <c r="M394" s="2">
        <v>-0.14127000000000001</v>
      </c>
    </row>
    <row r="395" spans="1:13" x14ac:dyDescent="0.2">
      <c r="A395" s="1" t="s">
        <v>390</v>
      </c>
      <c r="B395" s="1">
        <v>3.2738603499334728E-3</v>
      </c>
      <c r="C395" s="2">
        <v>0.99219999999999997</v>
      </c>
      <c r="D395" s="1">
        <v>1.0260136468313816</v>
      </c>
      <c r="E395" s="2">
        <v>0.23444000000000001</v>
      </c>
      <c r="F395" s="2">
        <v>5.9430999999999998E-2</v>
      </c>
      <c r="H395" s="1" t="s">
        <v>390</v>
      </c>
      <c r="I395" s="1">
        <v>0.63764949240515201</v>
      </c>
      <c r="J395" s="1">
        <v>0.36496000000000001</v>
      </c>
      <c r="K395" s="1">
        <v>0.74234541996393311</v>
      </c>
      <c r="L395" s="1">
        <v>0.31566</v>
      </c>
      <c r="M395" s="2">
        <v>-0.11234</v>
      </c>
    </row>
    <row r="396" spans="1:13" x14ac:dyDescent="0.2">
      <c r="A396" s="1" t="s">
        <v>391</v>
      </c>
      <c r="B396" s="1">
        <v>0.10494781196369682</v>
      </c>
      <c r="C396" s="2">
        <v>0.82389000000000001</v>
      </c>
      <c r="D396" s="1">
        <v>0.39192346911800019</v>
      </c>
      <c r="E396" s="2">
        <v>0.58813000000000004</v>
      </c>
      <c r="F396" s="2">
        <v>2.6633E-2</v>
      </c>
      <c r="H396" s="1" t="s">
        <v>391</v>
      </c>
      <c r="I396" s="1">
        <v>1.8366006723934747E-3</v>
      </c>
      <c r="J396" s="1">
        <v>0.99580999999999997</v>
      </c>
      <c r="K396" s="1">
        <v>2.3750169967930992</v>
      </c>
      <c r="L396" s="1">
        <v>1.4841999999999999E-2</v>
      </c>
      <c r="M396" s="2">
        <v>0.19128000000000001</v>
      </c>
    </row>
    <row r="397" spans="1:13" x14ac:dyDescent="0.2">
      <c r="A397" s="1" t="s">
        <v>392</v>
      </c>
      <c r="B397" s="1">
        <v>1.3005091547277956</v>
      </c>
      <c r="C397" s="2">
        <v>0.14158000000000001</v>
      </c>
      <c r="D397" s="1">
        <v>0.63488656837242274</v>
      </c>
      <c r="E397" s="2">
        <v>0.41937000000000002</v>
      </c>
      <c r="F397" s="2">
        <v>1.8216E-2</v>
      </c>
      <c r="H397" s="1" t="s">
        <v>392</v>
      </c>
      <c r="I397" s="1">
        <v>1.2799565239002113</v>
      </c>
      <c r="J397" s="1">
        <v>0.12485</v>
      </c>
      <c r="K397" s="1">
        <v>0.84664252851702604</v>
      </c>
      <c r="L397" s="1">
        <v>0.27499000000000001</v>
      </c>
      <c r="M397" s="2">
        <v>-0.20893999999999999</v>
      </c>
    </row>
    <row r="398" spans="1:13" x14ac:dyDescent="0.2">
      <c r="A398" s="1" t="s">
        <v>393</v>
      </c>
      <c r="B398" s="1">
        <v>1.0446779227557221</v>
      </c>
      <c r="C398" s="2">
        <v>0.22591</v>
      </c>
      <c r="D398" s="1">
        <v>0.51273432558079812</v>
      </c>
      <c r="E398" s="2">
        <v>0.51485999999999998</v>
      </c>
      <c r="F398" s="2">
        <v>3.1011E-2</v>
      </c>
      <c r="H398" s="1" t="s">
        <v>393</v>
      </c>
      <c r="I398" s="1">
        <v>1.4216473584896385</v>
      </c>
      <c r="J398" s="1">
        <v>9.5624000000000001E-2</v>
      </c>
      <c r="K398" s="1">
        <v>0.35976708634503141</v>
      </c>
      <c r="L398" s="1">
        <v>0.57835000000000003</v>
      </c>
      <c r="M398" s="2">
        <v>-0.25002000000000002</v>
      </c>
    </row>
    <row r="399" spans="1:13" x14ac:dyDescent="0.2">
      <c r="A399" s="1" t="s">
        <v>394</v>
      </c>
      <c r="B399" s="1">
        <v>0.60153915039177674</v>
      </c>
      <c r="C399" s="2">
        <v>0.44292999999999999</v>
      </c>
      <c r="D399" s="1">
        <v>0.95632341439728252</v>
      </c>
      <c r="E399" s="2">
        <v>0.25974999999999998</v>
      </c>
      <c r="F399" s="2">
        <v>-2.7119999999999998E-2</v>
      </c>
      <c r="H399" s="1" t="s">
        <v>394</v>
      </c>
      <c r="I399" s="1">
        <v>1.0479247104373453</v>
      </c>
      <c r="J399" s="1">
        <v>0.19547</v>
      </c>
      <c r="K399" s="1">
        <v>3.6774286745203284E-2</v>
      </c>
      <c r="L399" s="1">
        <v>0.91862999999999995</v>
      </c>
      <c r="M399" s="2">
        <v>-0.15770999999999999</v>
      </c>
    </row>
    <row r="400" spans="1:13" x14ac:dyDescent="0.2">
      <c r="A400" s="1" t="s">
        <v>395</v>
      </c>
      <c r="B400" s="1">
        <v>8.4552674670652431E-2</v>
      </c>
      <c r="C400" s="2">
        <v>0.84428999999999998</v>
      </c>
      <c r="D400" s="1">
        <v>0.10841794441387169</v>
      </c>
      <c r="E400" s="2">
        <v>0.82323000000000002</v>
      </c>
      <c r="F400" s="2">
        <v>-5.1049999999999998E-2</v>
      </c>
      <c r="H400" s="1" t="s">
        <v>395</v>
      </c>
      <c r="I400" s="1">
        <v>0.4163705469514225</v>
      </c>
      <c r="J400" s="1">
        <v>0.52708999999999995</v>
      </c>
      <c r="K400" s="1">
        <v>0.11534621534547687</v>
      </c>
      <c r="L400" s="1">
        <v>0.77068000000000003</v>
      </c>
      <c r="M400" s="2">
        <v>-4.5835000000000001E-2</v>
      </c>
    </row>
    <row r="401" spans="1:13" x14ac:dyDescent="0.2">
      <c r="A401" s="1" t="s">
        <v>396</v>
      </c>
      <c r="B401" s="1">
        <v>0.86236109497724356</v>
      </c>
      <c r="C401" s="2">
        <v>0.29392000000000001</v>
      </c>
      <c r="D401" s="1">
        <v>0.13040456426556843</v>
      </c>
      <c r="E401" s="2">
        <v>0.80637999999999999</v>
      </c>
      <c r="F401" s="2">
        <v>-9.2130000000000004E-2</v>
      </c>
      <c r="H401" s="1" t="s">
        <v>396</v>
      </c>
      <c r="I401" s="1">
        <v>8.8226743833354233E-3</v>
      </c>
      <c r="J401" s="1">
        <v>0.97994000000000003</v>
      </c>
      <c r="K401" s="1">
        <v>1.0012090199771928</v>
      </c>
      <c r="L401" s="1">
        <v>0.21425</v>
      </c>
      <c r="M401" s="2">
        <v>0.25491999999999998</v>
      </c>
    </row>
    <row r="402" spans="1:13" x14ac:dyDescent="0.2">
      <c r="A402" s="1" t="s">
        <v>397</v>
      </c>
      <c r="B402" s="1">
        <v>2.0110897090335547E-3</v>
      </c>
      <c r="C402" s="2">
        <v>0.99517</v>
      </c>
      <c r="D402" s="1">
        <v>2.1002013769392351</v>
      </c>
      <c r="E402" s="2">
        <v>3.1947999999999997E-2</v>
      </c>
      <c r="F402" s="2">
        <v>0.12959999999999999</v>
      </c>
      <c r="H402" s="1" t="s">
        <v>397</v>
      </c>
      <c r="I402" s="1">
        <v>0.43320908761840826</v>
      </c>
      <c r="J402" s="1">
        <v>0.51151999999999997</v>
      </c>
      <c r="K402" s="1">
        <v>0.97864528691857711</v>
      </c>
      <c r="L402" s="1">
        <v>0.22378000000000001</v>
      </c>
      <c r="M402" s="2">
        <v>8.8705999999999993E-2</v>
      </c>
    </row>
    <row r="403" spans="1:13" x14ac:dyDescent="0.2">
      <c r="A403" s="1" t="s">
        <v>398</v>
      </c>
      <c r="B403" s="1">
        <v>0.43344466911694501</v>
      </c>
      <c r="C403" s="2">
        <v>0.55939000000000005</v>
      </c>
      <c r="D403" s="1">
        <v>0.33091567337888411</v>
      </c>
      <c r="E403" s="2">
        <v>0.63344</v>
      </c>
      <c r="F403" s="2">
        <v>-9.1170000000000001E-2</v>
      </c>
      <c r="H403" s="1" t="s">
        <v>398</v>
      </c>
      <c r="I403" s="1">
        <v>0.52387877306201724</v>
      </c>
      <c r="J403" s="1">
        <v>0.43769000000000002</v>
      </c>
      <c r="K403" s="1">
        <v>0.49757288001556732</v>
      </c>
      <c r="L403" s="1">
        <v>0.45883000000000002</v>
      </c>
      <c r="M403" s="2">
        <v>-6.9625000000000006E-2</v>
      </c>
    </row>
    <row r="404" spans="1:13" x14ac:dyDescent="0.2">
      <c r="A404" s="1" t="s">
        <v>399</v>
      </c>
      <c r="B404" s="1">
        <v>6.9492676666937833E-5</v>
      </c>
      <c r="C404" s="2">
        <v>0.99983999999999995</v>
      </c>
      <c r="D404" s="1">
        <v>3.7993957083554477</v>
      </c>
      <c r="E404" s="2">
        <v>1.1433000000000001E-3</v>
      </c>
      <c r="F404" s="2">
        <v>0.35557</v>
      </c>
      <c r="H404" s="1" t="s">
        <v>399</v>
      </c>
      <c r="I404" s="1">
        <v>3.7195167461634232E-2</v>
      </c>
      <c r="J404" s="1">
        <v>0.91771000000000003</v>
      </c>
      <c r="K404" s="1">
        <v>1.2054701292409726</v>
      </c>
      <c r="L404" s="1">
        <v>0.14438999999999999</v>
      </c>
      <c r="M404" s="2">
        <v>0.39230999999999999</v>
      </c>
    </row>
    <row r="405" spans="1:13" x14ac:dyDescent="0.2">
      <c r="A405" s="1" t="s">
        <v>400</v>
      </c>
      <c r="B405" s="1">
        <v>1.2579350580525883</v>
      </c>
      <c r="C405" s="2">
        <v>0.15240000000000001</v>
      </c>
      <c r="D405" s="1">
        <v>7.1424935822605784E-2</v>
      </c>
      <c r="E405" s="2">
        <v>0.86119000000000001</v>
      </c>
      <c r="F405" s="2">
        <v>-7.0230000000000001E-2</v>
      </c>
      <c r="H405" s="1" t="s">
        <v>400</v>
      </c>
      <c r="I405" s="1">
        <v>0.50302886080544695</v>
      </c>
      <c r="J405" s="1">
        <v>0.45333000000000001</v>
      </c>
      <c r="K405" s="1">
        <v>0.22128453345098081</v>
      </c>
      <c r="L405" s="1">
        <v>0.65825999999999996</v>
      </c>
      <c r="M405" s="2">
        <v>-7.0009000000000002E-2</v>
      </c>
    </row>
    <row r="406" spans="1:13" x14ac:dyDescent="0.2">
      <c r="A406" s="1" t="s">
        <v>401</v>
      </c>
      <c r="B406" s="1">
        <v>0.28816747298795226</v>
      </c>
      <c r="C406" s="2">
        <v>0.66917000000000004</v>
      </c>
      <c r="D406" s="1">
        <v>0.13608262304213956</v>
      </c>
      <c r="E406" s="2">
        <v>0.80252000000000001</v>
      </c>
      <c r="F406" s="2">
        <v>-4.9799999999999997E-2</v>
      </c>
      <c r="H406" s="1" t="s">
        <v>401</v>
      </c>
      <c r="I406" s="1">
        <v>1.3420936103068988</v>
      </c>
      <c r="J406" s="1">
        <v>0.11093</v>
      </c>
      <c r="K406" s="1">
        <v>0.16566196638636249</v>
      </c>
      <c r="L406" s="1">
        <v>0.70809999999999995</v>
      </c>
      <c r="M406" s="2">
        <v>7.8645E-3</v>
      </c>
    </row>
    <row r="407" spans="1:13" x14ac:dyDescent="0.2">
      <c r="A407" s="1" t="s">
        <v>402</v>
      </c>
      <c r="B407" s="1">
        <v>0.25718063780166844</v>
      </c>
      <c r="C407" s="2">
        <v>0.69889000000000001</v>
      </c>
      <c r="D407" s="1">
        <v>0.39634690199485767</v>
      </c>
      <c r="E407" s="2">
        <v>0.58545999999999998</v>
      </c>
      <c r="F407" s="2">
        <v>2.1524000000000001E-2</v>
      </c>
      <c r="H407" s="1" t="s">
        <v>402</v>
      </c>
      <c r="I407" s="1">
        <v>0.16515982932544915</v>
      </c>
      <c r="J407" s="1">
        <v>0.70552999999999999</v>
      </c>
      <c r="K407" s="1">
        <v>0.77165097937636273</v>
      </c>
      <c r="L407" s="1">
        <v>0.30319000000000002</v>
      </c>
      <c r="M407" s="2">
        <v>0.76951000000000003</v>
      </c>
    </row>
    <row r="408" spans="1:13" x14ac:dyDescent="0.2">
      <c r="A408" s="1" t="s">
        <v>403</v>
      </c>
      <c r="B408" s="1">
        <v>0.5810692722714994</v>
      </c>
      <c r="C408" s="2">
        <v>0.45844000000000001</v>
      </c>
      <c r="D408" s="1">
        <v>0.9632912784301142</v>
      </c>
      <c r="E408" s="2">
        <v>0.25746000000000002</v>
      </c>
      <c r="F408" s="2">
        <v>6.7972000000000005E-2</v>
      </c>
    </row>
    <row r="409" spans="1:13" x14ac:dyDescent="0.2">
      <c r="A409" s="1" t="s">
        <v>404</v>
      </c>
      <c r="B409" s="1">
        <v>1.6040449032118564</v>
      </c>
      <c r="C409" s="2">
        <v>8.2748000000000002E-2</v>
      </c>
      <c r="D409" s="1">
        <v>2.0715742068579294E-2</v>
      </c>
      <c r="E409" s="2">
        <v>0.95369000000000004</v>
      </c>
      <c r="F409" s="2">
        <v>-7.4139999999999998E-2</v>
      </c>
    </row>
    <row r="410" spans="1:13" x14ac:dyDescent="0.2">
      <c r="A410" s="1" t="s">
        <v>405</v>
      </c>
      <c r="B410" s="1">
        <v>0.74220147084696952</v>
      </c>
      <c r="C410" s="2">
        <v>0.35193000000000002</v>
      </c>
      <c r="D410" s="1">
        <v>0.77108659400531188</v>
      </c>
      <c r="E410" s="2">
        <v>0.33731</v>
      </c>
      <c r="F410" s="2">
        <v>-1.285E-2</v>
      </c>
    </row>
    <row r="411" spans="1:13" x14ac:dyDescent="0.2">
      <c r="A411" s="1" t="s">
        <v>406</v>
      </c>
      <c r="B411" s="1">
        <v>0.95632341439728252</v>
      </c>
      <c r="C411" s="2">
        <v>0.25768999999999997</v>
      </c>
      <c r="D411" s="1">
        <v>0.66588818926885274</v>
      </c>
      <c r="E411" s="2">
        <v>0.39854000000000001</v>
      </c>
      <c r="F411" s="2">
        <v>3.7851999999999997E-2</v>
      </c>
    </row>
    <row r="412" spans="1:13" x14ac:dyDescent="0.2">
      <c r="A412" s="1" t="s">
        <v>407</v>
      </c>
      <c r="B412" s="1">
        <v>0.72792621249999012</v>
      </c>
      <c r="C412" s="2">
        <v>0.35983999999999999</v>
      </c>
      <c r="D412" s="1">
        <v>0.11086644403327607</v>
      </c>
      <c r="E412" s="2">
        <v>0.82130999999999998</v>
      </c>
      <c r="F412" s="2">
        <v>-7.6899999999999998E-3</v>
      </c>
    </row>
    <row r="413" spans="1:13" x14ac:dyDescent="0.2">
      <c r="A413" s="1" t="s">
        <v>408</v>
      </c>
      <c r="B413" s="1">
        <v>0.5035270160726999</v>
      </c>
      <c r="C413" s="2">
        <v>0.52</v>
      </c>
      <c r="D413" s="1">
        <v>0.24569754288985518</v>
      </c>
      <c r="E413" s="2">
        <v>0.7117</v>
      </c>
      <c r="F413" s="2">
        <v>4.4720000000000003E-3</v>
      </c>
    </row>
    <row r="414" spans="1:13" x14ac:dyDescent="0.2">
      <c r="A414" s="1" t="s">
        <v>409</v>
      </c>
      <c r="B414" s="1">
        <v>0.61648982412750664</v>
      </c>
      <c r="C414" s="2">
        <v>0.43186999999999998</v>
      </c>
      <c r="D414" s="1">
        <v>0.19805461743205557</v>
      </c>
      <c r="E414" s="2">
        <v>0.76398999999999995</v>
      </c>
      <c r="F414" s="2">
        <v>-4.4049999999999999E-2</v>
      </c>
    </row>
    <row r="415" spans="1:13" x14ac:dyDescent="0.2">
      <c r="A415" s="1" t="s">
        <v>410</v>
      </c>
      <c r="B415" s="1">
        <v>0.42812819280283304</v>
      </c>
      <c r="C415" s="2">
        <v>0.56272</v>
      </c>
      <c r="D415" s="1">
        <v>1.8692803634370478</v>
      </c>
      <c r="E415" s="2">
        <v>5.0764999999999998E-2</v>
      </c>
      <c r="F415" s="2">
        <v>0.13153999999999999</v>
      </c>
      <c r="H415" s="1" t="s">
        <v>410</v>
      </c>
      <c r="I415" s="1">
        <v>0.13857910597195305</v>
      </c>
      <c r="J415" s="1">
        <v>0.73682999999999998</v>
      </c>
      <c r="K415" s="1">
        <v>2.5153870119850015</v>
      </c>
      <c r="L415" s="1">
        <v>1.0864E-2</v>
      </c>
      <c r="M415" s="2">
        <v>0.30775000000000002</v>
      </c>
    </row>
    <row r="416" spans="1:13" x14ac:dyDescent="0.2">
      <c r="A416" s="1" t="s">
        <v>411</v>
      </c>
      <c r="B416" s="1">
        <v>0.22226877065842288</v>
      </c>
      <c r="C416" s="2">
        <v>0.73612999999999995</v>
      </c>
      <c r="D416" s="1">
        <v>1.8487834211435439</v>
      </c>
      <c r="E416" s="2">
        <v>5.3011999999999997E-2</v>
      </c>
      <c r="F416" s="2">
        <v>0.10867</v>
      </c>
      <c r="H416" s="1" t="s">
        <v>411</v>
      </c>
      <c r="I416" s="1">
        <v>0.41772068044593297</v>
      </c>
      <c r="J416" s="1">
        <v>0.52583000000000002</v>
      </c>
      <c r="K416" s="1">
        <v>1.1625883454946258</v>
      </c>
      <c r="L416" s="1">
        <v>0.15681999999999999</v>
      </c>
      <c r="M416" s="2">
        <v>7.9852999999999993E-2</v>
      </c>
    </row>
    <row r="417" spans="1:13" x14ac:dyDescent="0.2">
      <c r="A417" s="1" t="s">
        <v>412</v>
      </c>
      <c r="B417" s="1">
        <v>0.64901585631397241</v>
      </c>
      <c r="C417" s="2">
        <v>0.40916000000000002</v>
      </c>
      <c r="D417" s="1">
        <v>1.4709034516780486</v>
      </c>
      <c r="E417" s="2">
        <v>0.10423</v>
      </c>
      <c r="F417" s="2">
        <v>-9.443E-2</v>
      </c>
      <c r="H417" s="1" t="s">
        <v>412</v>
      </c>
      <c r="I417" s="1">
        <v>0.57100718815197327</v>
      </c>
      <c r="J417" s="1">
        <v>0.40516999999999997</v>
      </c>
      <c r="K417" s="1">
        <v>0.45447022550217586</v>
      </c>
      <c r="L417" s="1">
        <v>0.49376999999999999</v>
      </c>
      <c r="M417" s="2">
        <v>-3.0762000000000001E-2</v>
      </c>
    </row>
    <row r="418" spans="1:13" x14ac:dyDescent="0.2">
      <c r="A418" s="1" t="s">
        <v>413</v>
      </c>
      <c r="B418" s="1">
        <v>0.9874580272241642</v>
      </c>
      <c r="C418" s="2">
        <v>0.24737000000000001</v>
      </c>
      <c r="D418" s="1">
        <v>0.5589178640374014</v>
      </c>
      <c r="E418" s="2">
        <v>0.47592000000000001</v>
      </c>
      <c r="F418" s="2">
        <v>-8.48E-2</v>
      </c>
      <c r="H418" s="1" t="s">
        <v>413</v>
      </c>
      <c r="I418" s="1">
        <v>1.0566199047781623E-3</v>
      </c>
      <c r="J418" s="1">
        <v>0.99756999999999996</v>
      </c>
      <c r="K418" s="1">
        <v>2.6934677524803932</v>
      </c>
      <c r="L418" s="1">
        <v>7.2982000000000003E-3</v>
      </c>
      <c r="M418" s="2">
        <v>0.58252000000000004</v>
      </c>
    </row>
    <row r="419" spans="1:13" x14ac:dyDescent="0.2">
      <c r="A419" s="1" t="s">
        <v>414</v>
      </c>
      <c r="B419" s="1">
        <v>1.7855454660507857E-2</v>
      </c>
      <c r="C419" s="2">
        <v>0.96001999999999998</v>
      </c>
      <c r="D419" s="1">
        <v>0.85260196065234528</v>
      </c>
      <c r="E419" s="2">
        <v>0.29948000000000002</v>
      </c>
      <c r="F419" s="2">
        <v>0.12717999999999999</v>
      </c>
      <c r="H419" s="1" t="s">
        <v>414</v>
      </c>
      <c r="I419" s="1">
        <v>0.59305126404964614</v>
      </c>
      <c r="J419" s="1">
        <v>0.39119999999999999</v>
      </c>
      <c r="K419" s="1">
        <v>0.16895610604836533</v>
      </c>
      <c r="L419" s="1">
        <v>0.70465</v>
      </c>
      <c r="M419" s="2">
        <v>-3.9342000000000002E-2</v>
      </c>
    </row>
    <row r="420" spans="1:13" x14ac:dyDescent="0.2">
      <c r="A420" s="1" t="s">
        <v>415</v>
      </c>
      <c r="B420" s="1">
        <v>7.3836338190138114E-5</v>
      </c>
      <c r="C420" s="2">
        <v>0.99983</v>
      </c>
      <c r="D420" s="1">
        <v>3.768453956003079</v>
      </c>
      <c r="E420" s="2">
        <v>1.2423E-3</v>
      </c>
      <c r="F420" s="2">
        <v>0.28971999999999998</v>
      </c>
      <c r="H420" s="1" t="s">
        <v>415</v>
      </c>
      <c r="I420" s="1">
        <v>2.4315501033689665E-2</v>
      </c>
      <c r="J420" s="1">
        <v>0.94545000000000001</v>
      </c>
      <c r="K420" s="1">
        <v>0.94561679169452284</v>
      </c>
      <c r="L420" s="1">
        <v>0.23852000000000001</v>
      </c>
      <c r="M420" s="2">
        <v>0.13163</v>
      </c>
    </row>
    <row r="421" spans="1:13" x14ac:dyDescent="0.2">
      <c r="A421" s="1" t="s">
        <v>416</v>
      </c>
      <c r="B421" s="1">
        <v>3.0961696534541429E-2</v>
      </c>
      <c r="C421" s="2">
        <v>0.93113999999999997</v>
      </c>
      <c r="D421" s="1">
        <v>1.9910167961845282</v>
      </c>
      <c r="E421" s="2">
        <v>3.9778000000000001E-2</v>
      </c>
      <c r="F421" s="2">
        <v>0.20530000000000001</v>
      </c>
      <c r="H421" s="1" t="s">
        <v>416</v>
      </c>
      <c r="I421" s="1">
        <v>0.21555389163497102</v>
      </c>
      <c r="J421" s="1">
        <v>0.65815000000000001</v>
      </c>
      <c r="K421" s="1">
        <v>0.85986922162886559</v>
      </c>
      <c r="L421" s="1">
        <v>0.27052999999999999</v>
      </c>
      <c r="M421" s="2">
        <v>0.13131000000000001</v>
      </c>
    </row>
    <row r="422" spans="1:13" x14ac:dyDescent="0.2">
      <c r="A422" s="1" t="s">
        <v>417</v>
      </c>
      <c r="B422" s="1">
        <v>0.5621068091304865</v>
      </c>
      <c r="C422" s="2">
        <v>0.4728</v>
      </c>
      <c r="D422" s="1">
        <v>0.16281574465257603</v>
      </c>
      <c r="E422" s="2">
        <v>0.78664000000000001</v>
      </c>
      <c r="F422" s="2">
        <v>-4.4859999999999997E-2</v>
      </c>
      <c r="H422" s="1" t="s">
        <v>417</v>
      </c>
      <c r="I422" s="1">
        <v>1.0978229903821679</v>
      </c>
      <c r="J422" s="1">
        <v>0.17743</v>
      </c>
      <c r="K422" s="1">
        <v>0.19437002809142281</v>
      </c>
      <c r="L422" s="1">
        <v>0.68045999999999995</v>
      </c>
      <c r="M422" s="2">
        <v>-0.20383999999999999</v>
      </c>
    </row>
    <row r="423" spans="1:13" x14ac:dyDescent="0.2">
      <c r="A423" s="1" t="s">
        <v>418</v>
      </c>
      <c r="B423" s="1">
        <v>0.22554873084252861</v>
      </c>
      <c r="C423" s="2">
        <v>0.73241999999999996</v>
      </c>
      <c r="D423" s="1">
        <v>0.63725371117612151</v>
      </c>
      <c r="E423" s="2">
        <v>0.41776000000000002</v>
      </c>
      <c r="F423" s="2">
        <v>-6.9389999999999993E-2</v>
      </c>
      <c r="H423" s="1" t="s">
        <v>418</v>
      </c>
      <c r="I423" s="1">
        <v>0.39605492476715742</v>
      </c>
      <c r="J423" s="1">
        <v>0.54666000000000003</v>
      </c>
      <c r="K423" s="1">
        <v>0.81522342174915063</v>
      </c>
      <c r="L423" s="1">
        <v>0.28622999999999998</v>
      </c>
      <c r="M423" s="2">
        <v>-4.3124000000000003E-2</v>
      </c>
    </row>
    <row r="424" spans="1:13" x14ac:dyDescent="0.2">
      <c r="A424" s="1" t="s">
        <v>419</v>
      </c>
      <c r="B424" s="1">
        <v>9.5945407368592042E-3</v>
      </c>
      <c r="C424" s="2">
        <v>0.97819999999999996</v>
      </c>
      <c r="D424" s="1">
        <v>0.61120632767649841</v>
      </c>
      <c r="E424" s="2">
        <v>0.43640000000000001</v>
      </c>
      <c r="F424" s="2">
        <v>0.12180000000000001</v>
      </c>
      <c r="H424" s="1" t="s">
        <v>419</v>
      </c>
      <c r="I424" s="1">
        <v>0.10613841160397698</v>
      </c>
      <c r="J424" s="1">
        <v>0.78395000000000004</v>
      </c>
      <c r="K424" s="1">
        <v>0.41834611282310724</v>
      </c>
      <c r="L424" s="1">
        <v>0.52575000000000005</v>
      </c>
      <c r="M424" s="2">
        <v>7.7859999999999999E-2</v>
      </c>
    </row>
    <row r="425" spans="1:13" x14ac:dyDescent="0.2">
      <c r="A425" s="1" t="s">
        <v>420</v>
      </c>
      <c r="B425" s="1">
        <v>0.78690744874751639</v>
      </c>
      <c r="C425" s="2">
        <v>0.32819999999999999</v>
      </c>
      <c r="D425" s="1">
        <v>1.2494144726589913</v>
      </c>
      <c r="E425" s="2">
        <v>0.15501999999999999</v>
      </c>
      <c r="F425" s="2">
        <v>-9.8159999999999997E-2</v>
      </c>
      <c r="H425" s="1" t="s">
        <v>420</v>
      </c>
      <c r="I425" s="1">
        <v>0.29732825583824751</v>
      </c>
      <c r="J425" s="1">
        <v>0.60248999999999997</v>
      </c>
      <c r="K425" s="1">
        <v>1.1576279399459619</v>
      </c>
      <c r="L425" s="1">
        <v>0.15834000000000001</v>
      </c>
      <c r="M425" s="2">
        <v>0.15440999999999999</v>
      </c>
    </row>
    <row r="426" spans="1:13" x14ac:dyDescent="0.2">
      <c r="A426" s="1" t="s">
        <v>421</v>
      </c>
      <c r="B426" s="1">
        <v>0.56768825735061901</v>
      </c>
      <c r="C426" s="2">
        <v>0.46870000000000001</v>
      </c>
      <c r="D426" s="1">
        <v>8.3519731369953956E-2</v>
      </c>
      <c r="E426" s="2">
        <v>0.84696000000000005</v>
      </c>
      <c r="F426" s="2">
        <v>-1.8460000000000001E-2</v>
      </c>
      <c r="H426" s="1" t="s">
        <v>421</v>
      </c>
      <c r="I426" s="1">
        <v>0.41739126931226705</v>
      </c>
      <c r="J426" s="1">
        <v>0.52615000000000001</v>
      </c>
      <c r="K426" s="1">
        <v>1.6806648769223118</v>
      </c>
      <c r="L426" s="1">
        <v>6.0976000000000002E-2</v>
      </c>
      <c r="M426" s="2">
        <v>0.31344</v>
      </c>
    </row>
    <row r="427" spans="1:13" x14ac:dyDescent="0.2">
      <c r="A427" s="1" t="s">
        <v>422</v>
      </c>
      <c r="B427" s="1">
        <v>0.21776393724494225</v>
      </c>
      <c r="C427" s="2">
        <v>0.74129</v>
      </c>
      <c r="D427" s="1">
        <v>3.6637404479858069</v>
      </c>
      <c r="E427" s="2">
        <v>1.5590000000000001E-3</v>
      </c>
      <c r="F427" s="2">
        <v>4.9392999999999999E-2</v>
      </c>
      <c r="H427" s="1" t="s">
        <v>422</v>
      </c>
      <c r="I427" s="1">
        <v>1.2533502352309147</v>
      </c>
      <c r="J427" s="1">
        <v>0.13133</v>
      </c>
      <c r="K427" s="1">
        <v>0.93738041614565837</v>
      </c>
      <c r="L427" s="1">
        <v>0.24224999999999999</v>
      </c>
      <c r="M427" s="2">
        <v>8.0351000000000006E-2</v>
      </c>
    </row>
    <row r="428" spans="1:13" x14ac:dyDescent="0.2">
      <c r="A428" s="1" t="s">
        <v>423</v>
      </c>
      <c r="B428" s="1">
        <v>1.1834736841982598</v>
      </c>
      <c r="C428" s="2">
        <v>0.17469999999999999</v>
      </c>
      <c r="D428" s="1">
        <v>1.7125117915987123</v>
      </c>
      <c r="E428" s="2">
        <v>6.9563E-2</v>
      </c>
      <c r="F428" s="2">
        <v>0.17524999999999999</v>
      </c>
      <c r="H428" s="1" t="s">
        <v>423</v>
      </c>
      <c r="I428" s="1">
        <v>2.8126016461397195E-2</v>
      </c>
      <c r="J428" s="1">
        <v>0.93723000000000001</v>
      </c>
      <c r="K428" s="1">
        <v>1.4034798747729746</v>
      </c>
      <c r="L428" s="1">
        <v>9.9539000000000002E-2</v>
      </c>
      <c r="M428" s="2">
        <v>0.37474000000000002</v>
      </c>
    </row>
    <row r="429" spans="1:13" x14ac:dyDescent="0.2">
      <c r="A429" s="1" t="s">
        <v>424</v>
      </c>
      <c r="B429" s="1">
        <v>2.1158167915666343E-3</v>
      </c>
      <c r="C429" s="2">
        <v>0.99495999999999996</v>
      </c>
      <c r="D429" s="1">
        <v>2.0449764632071794</v>
      </c>
      <c r="E429" s="2">
        <v>3.5827999999999999E-2</v>
      </c>
      <c r="F429" s="2">
        <v>0.24207999999999999</v>
      </c>
      <c r="H429" s="1" t="s">
        <v>424</v>
      </c>
      <c r="I429" s="1">
        <v>0.15275441864468012</v>
      </c>
      <c r="J429" s="1">
        <v>0.71936</v>
      </c>
      <c r="K429" s="1">
        <v>0.91506642506328384</v>
      </c>
      <c r="L429" s="1">
        <v>0.25291999999999998</v>
      </c>
      <c r="M429" s="2">
        <v>0.23888999999999999</v>
      </c>
    </row>
    <row r="430" spans="1:13" x14ac:dyDescent="0.2">
      <c r="A430" s="1" t="s">
        <v>425</v>
      </c>
      <c r="B430" s="1">
        <v>0.15886587043614392</v>
      </c>
      <c r="C430" s="2">
        <v>0.78564999999999996</v>
      </c>
      <c r="D430" s="1">
        <v>2.4509967379742124</v>
      </c>
      <c r="E430" s="2">
        <v>1.5664999999999998E-2</v>
      </c>
      <c r="F430" s="2">
        <v>0.19685</v>
      </c>
      <c r="H430" s="1" t="s">
        <v>425</v>
      </c>
      <c r="I430" s="1">
        <v>0.14670951078868005</v>
      </c>
      <c r="J430" s="1">
        <v>0.72653000000000001</v>
      </c>
      <c r="K430" s="1">
        <v>0.50014802673281289</v>
      </c>
      <c r="L430" s="1">
        <v>0.45687</v>
      </c>
      <c r="M430" s="2">
        <v>0.14074999999999999</v>
      </c>
    </row>
    <row r="431" spans="1:13" x14ac:dyDescent="0.2">
      <c r="A431" s="1" t="s">
        <v>426</v>
      </c>
      <c r="B431" s="1">
        <v>1.0275610955288559</v>
      </c>
      <c r="C431" s="2">
        <v>0.23386000000000001</v>
      </c>
      <c r="D431" s="1">
        <v>1.4783128548387683</v>
      </c>
      <c r="E431" s="2">
        <v>0.10283</v>
      </c>
      <c r="F431" s="2">
        <v>-6.4949999999999994E-2</v>
      </c>
      <c r="H431" s="1" t="s">
        <v>426</v>
      </c>
      <c r="I431" s="1">
        <v>0.67979137944175583</v>
      </c>
      <c r="J431" s="1">
        <v>0.34229999999999999</v>
      </c>
      <c r="K431" s="1">
        <v>2.7667540822509284E-2</v>
      </c>
      <c r="L431" s="1">
        <v>0.93823999999999996</v>
      </c>
      <c r="M431" s="2">
        <v>-0.14982000000000001</v>
      </c>
    </row>
    <row r="432" spans="1:13" x14ac:dyDescent="0.2">
      <c r="A432" s="1" t="s">
        <v>427</v>
      </c>
      <c r="B432" s="1">
        <v>5.9214654476425682E-2</v>
      </c>
      <c r="C432" s="2">
        <v>0.87672000000000005</v>
      </c>
      <c r="D432" s="1">
        <v>3.1922417938037464</v>
      </c>
      <c r="E432" s="2">
        <v>3.6180000000000001E-3</v>
      </c>
      <c r="F432" s="2">
        <v>8.4354999999999999E-2</v>
      </c>
      <c r="H432" s="1" t="s">
        <v>427</v>
      </c>
      <c r="I432" s="1">
        <v>0.30603574849096382</v>
      </c>
      <c r="J432" s="1">
        <v>0.59772000000000003</v>
      </c>
      <c r="K432" s="1">
        <v>1.684974800687395</v>
      </c>
      <c r="L432" s="1">
        <v>6.0555999999999999E-2</v>
      </c>
      <c r="M432" s="2">
        <v>0.27557999999999999</v>
      </c>
    </row>
    <row r="433" spans="1:13" x14ac:dyDescent="0.2">
      <c r="A433" s="1" t="s">
        <v>428</v>
      </c>
      <c r="B433" s="1">
        <v>0.78941397509484357</v>
      </c>
      <c r="C433" s="2">
        <v>0.32683000000000001</v>
      </c>
      <c r="D433" s="1">
        <v>2.108998074819159</v>
      </c>
      <c r="E433" s="2">
        <v>3.1384000000000002E-2</v>
      </c>
      <c r="F433" s="2">
        <v>7.8372999999999998E-2</v>
      </c>
      <c r="H433" s="1" t="s">
        <v>428</v>
      </c>
      <c r="I433" s="1">
        <v>0.81547891414708884</v>
      </c>
      <c r="J433" s="1">
        <v>0.28254000000000001</v>
      </c>
      <c r="K433" s="1">
        <v>0.62094842381563264</v>
      </c>
      <c r="L433" s="1">
        <v>0.37683</v>
      </c>
      <c r="M433" s="2">
        <v>4.1535000000000002E-2</v>
      </c>
    </row>
    <row r="434" spans="1:13" x14ac:dyDescent="0.2">
      <c r="A434" s="1" t="s">
        <v>429</v>
      </c>
      <c r="B434" s="1">
        <v>0.2328292864970252</v>
      </c>
      <c r="C434" s="2">
        <v>0.72445999999999999</v>
      </c>
      <c r="D434" s="1">
        <v>0.34713506085857726</v>
      </c>
      <c r="E434" s="2">
        <v>0.62117999999999995</v>
      </c>
      <c r="F434" s="2">
        <v>-4.7910000000000001E-2</v>
      </c>
      <c r="H434" s="1" t="s">
        <v>429</v>
      </c>
      <c r="I434" s="1">
        <v>0.64309496518992182</v>
      </c>
      <c r="J434" s="1">
        <v>0.36187999999999998</v>
      </c>
      <c r="K434" s="1">
        <v>0.14207678245132041</v>
      </c>
      <c r="L434" s="1">
        <v>0.73473999999999995</v>
      </c>
      <c r="M434" s="2">
        <v>-0.1229</v>
      </c>
    </row>
    <row r="435" spans="1:13" x14ac:dyDescent="0.2">
      <c r="A435" s="1" t="s">
        <v>430</v>
      </c>
      <c r="B435" s="1">
        <v>3.7116616570850459E-3</v>
      </c>
      <c r="C435" s="2">
        <v>0.99119999999999997</v>
      </c>
      <c r="D435" s="1">
        <v>1.9717948800945573</v>
      </c>
      <c r="E435" s="2">
        <v>4.1321999999999998E-2</v>
      </c>
      <c r="F435" s="2">
        <v>0.14821999999999999</v>
      </c>
      <c r="H435" s="1" t="s">
        <v>430</v>
      </c>
      <c r="I435" s="1">
        <v>2.4053776882884483E-2</v>
      </c>
      <c r="J435" s="1">
        <v>0.94606000000000001</v>
      </c>
      <c r="K435" s="1">
        <v>1.3415402230016886</v>
      </c>
      <c r="L435" s="1">
        <v>0.11162</v>
      </c>
      <c r="M435" s="2">
        <v>0.19817000000000001</v>
      </c>
    </row>
    <row r="436" spans="1:13" x14ac:dyDescent="0.2">
      <c r="A436" s="1" t="s">
        <v>431</v>
      </c>
      <c r="B436" s="1">
        <v>0.17102448480158494</v>
      </c>
      <c r="C436" s="2">
        <v>0.77932999999999997</v>
      </c>
      <c r="D436" s="1">
        <v>1.8088844776196935</v>
      </c>
      <c r="E436" s="2">
        <v>5.8249000000000002E-2</v>
      </c>
      <c r="F436" s="2">
        <v>0.12497</v>
      </c>
      <c r="H436" s="1" t="s">
        <v>431</v>
      </c>
      <c r="I436" s="1">
        <v>0.1540404303218936</v>
      </c>
      <c r="J436" s="1">
        <v>0.71784999999999999</v>
      </c>
      <c r="K436" s="1">
        <v>2.5681057555906204</v>
      </c>
      <c r="L436" s="1">
        <v>9.6209999999999993E-3</v>
      </c>
      <c r="M436" s="2">
        <v>0.61755000000000004</v>
      </c>
    </row>
    <row r="437" spans="1:13" x14ac:dyDescent="0.2">
      <c r="A437" s="1" t="s">
        <v>432</v>
      </c>
      <c r="B437" s="1">
        <v>0.13334647169665556</v>
      </c>
      <c r="C437" s="2">
        <v>0.80171000000000003</v>
      </c>
      <c r="D437" s="1">
        <v>2.0306959375368123</v>
      </c>
      <c r="E437" s="2">
        <v>3.6739000000000001E-2</v>
      </c>
      <c r="F437" s="2">
        <v>0.1656</v>
      </c>
      <c r="H437" s="1" t="s">
        <v>432</v>
      </c>
      <c r="I437" s="1">
        <v>0.37282880011795261</v>
      </c>
      <c r="J437" s="1">
        <v>0.56555</v>
      </c>
      <c r="K437" s="1">
        <v>1.4609239012072235</v>
      </c>
      <c r="L437" s="1">
        <v>8.9579000000000006E-2</v>
      </c>
      <c r="M437" s="2">
        <v>0.33411999999999997</v>
      </c>
    </row>
    <row r="438" spans="1:13" x14ac:dyDescent="0.2">
      <c r="A438" s="1" t="s">
        <v>433</v>
      </c>
      <c r="B438" s="1">
        <v>9.7455255477289001E-3</v>
      </c>
      <c r="C438" s="2">
        <v>0.97787999999999997</v>
      </c>
      <c r="D438" s="1">
        <v>0.71905759400130187</v>
      </c>
      <c r="E438" s="2">
        <v>0.36595</v>
      </c>
      <c r="F438" s="2">
        <v>6.5598000000000004E-2</v>
      </c>
      <c r="H438" s="1" t="s">
        <v>433</v>
      </c>
      <c r="I438" s="1">
        <v>0.32404760892090956</v>
      </c>
      <c r="J438" s="1">
        <v>0.58826000000000001</v>
      </c>
      <c r="K438" s="1">
        <v>0.40284253140798487</v>
      </c>
      <c r="L438" s="1">
        <v>0.54032000000000002</v>
      </c>
      <c r="M438" s="2">
        <v>2.4836E-2</v>
      </c>
    </row>
    <row r="439" spans="1:13" x14ac:dyDescent="0.2">
      <c r="A439" s="1" t="s">
        <v>434</v>
      </c>
      <c r="B439" s="1">
        <v>6.8769271333229591E-3</v>
      </c>
      <c r="C439" s="2">
        <v>0.98446999999999996</v>
      </c>
      <c r="D439" s="1">
        <v>1.1744181094608142</v>
      </c>
      <c r="E439" s="2">
        <v>0.1779</v>
      </c>
      <c r="F439" s="2">
        <v>0.10754</v>
      </c>
      <c r="H439" s="1" t="s">
        <v>434</v>
      </c>
      <c r="I439" s="1">
        <v>1.5072330223405326E-2</v>
      </c>
      <c r="J439" s="1">
        <v>0.96584000000000003</v>
      </c>
      <c r="K439" s="1">
        <v>0.40031338694487323</v>
      </c>
      <c r="L439" s="1">
        <v>0.54274</v>
      </c>
      <c r="M439" s="2">
        <v>0.18851999999999999</v>
      </c>
    </row>
    <row r="440" spans="1:13" x14ac:dyDescent="0.2">
      <c r="A440" s="1" t="s">
        <v>435</v>
      </c>
      <c r="B440" s="1">
        <v>0.1672101640943571</v>
      </c>
      <c r="C440" s="2">
        <v>0.78134999999999999</v>
      </c>
      <c r="D440" s="1">
        <v>0.3455346664798542</v>
      </c>
      <c r="E440" s="2">
        <v>0.62234</v>
      </c>
      <c r="F440" s="2">
        <v>8.319E-2</v>
      </c>
      <c r="H440" s="1" t="s">
        <v>435</v>
      </c>
      <c r="I440" s="1">
        <v>6.5153242892417931E-2</v>
      </c>
      <c r="J440" s="1">
        <v>0.86019999999999996</v>
      </c>
      <c r="K440" s="1">
        <v>1.4509476679236653</v>
      </c>
      <c r="L440" s="1">
        <v>9.1228000000000004E-2</v>
      </c>
      <c r="M440" s="2">
        <v>0.37019000000000002</v>
      </c>
    </row>
    <row r="441" spans="1:13" x14ac:dyDescent="0.2">
      <c r="A441" s="1" t="s">
        <v>436</v>
      </c>
      <c r="B441" s="1">
        <v>0.41714153777550073</v>
      </c>
      <c r="C441" s="2">
        <v>0.56952999999999998</v>
      </c>
      <c r="D441" s="1">
        <v>1.5860467708445853</v>
      </c>
      <c r="E441" s="2">
        <v>8.5459999999999994E-2</v>
      </c>
      <c r="F441" s="2">
        <v>1.8950999999999999E-2</v>
      </c>
      <c r="H441" s="1" t="s">
        <v>436</v>
      </c>
      <c r="I441" s="1">
        <v>1.7439333772842416E-2</v>
      </c>
      <c r="J441" s="1">
        <v>0.96055999999999997</v>
      </c>
      <c r="K441" s="1">
        <v>1.5971885730080515</v>
      </c>
      <c r="L441" s="1">
        <v>7.0356000000000002E-2</v>
      </c>
      <c r="M441" s="2">
        <v>0.29626000000000002</v>
      </c>
    </row>
    <row r="442" spans="1:13" x14ac:dyDescent="0.2">
      <c r="A442" s="1" t="s">
        <v>437</v>
      </c>
      <c r="B442" s="1">
        <v>0.83436993762381628</v>
      </c>
      <c r="C442" s="2">
        <v>0.30543999999999999</v>
      </c>
      <c r="D442" s="1">
        <v>0.13093263900768282</v>
      </c>
      <c r="E442" s="2">
        <v>0.80606</v>
      </c>
      <c r="F442" s="2">
        <v>-5.2159999999999998E-2</v>
      </c>
      <c r="H442" s="1" t="s">
        <v>437</v>
      </c>
      <c r="I442" s="1">
        <v>0.25592617568767856</v>
      </c>
      <c r="J442" s="1">
        <v>0.62802999999999998</v>
      </c>
      <c r="K442" s="1">
        <v>1.4443131859632201</v>
      </c>
      <c r="L442" s="1">
        <v>9.2317999999999997E-2</v>
      </c>
      <c r="M442" s="2">
        <v>0.20887</v>
      </c>
    </row>
    <row r="443" spans="1:13" x14ac:dyDescent="0.2">
      <c r="A443" s="1" t="s">
        <v>438</v>
      </c>
      <c r="B443" s="1">
        <v>0.59380057633668715</v>
      </c>
      <c r="C443" s="2">
        <v>0.44882</v>
      </c>
      <c r="D443" s="1">
        <v>0.93285472111460477</v>
      </c>
      <c r="E443" s="2">
        <v>0.26855000000000001</v>
      </c>
      <c r="F443" s="2">
        <v>0.10904</v>
      </c>
      <c r="H443" s="1" t="s">
        <v>438</v>
      </c>
      <c r="I443" s="1">
        <v>0.10106649476808782</v>
      </c>
      <c r="J443" s="1">
        <v>0.79244000000000003</v>
      </c>
      <c r="K443" s="1">
        <v>0.5062631977231602</v>
      </c>
      <c r="L443" s="1">
        <v>0.45229999999999998</v>
      </c>
      <c r="M443" s="2">
        <v>0.20311000000000001</v>
      </c>
    </row>
    <row r="444" spans="1:13" x14ac:dyDescent="0.2">
      <c r="A444" s="1" t="s">
        <v>439</v>
      </c>
      <c r="B444" s="1">
        <v>1.9500105713906415E-3</v>
      </c>
      <c r="C444" s="2">
        <v>0.99533000000000005</v>
      </c>
      <c r="D444" s="1">
        <v>3.2188552201793148</v>
      </c>
      <c r="E444" s="2">
        <v>3.4794000000000001E-3</v>
      </c>
      <c r="F444" s="2">
        <v>0.24759999999999999</v>
      </c>
      <c r="H444" s="1" t="s">
        <v>439</v>
      </c>
      <c r="I444" s="1">
        <v>2.5055610042029726E-2</v>
      </c>
      <c r="J444" s="1">
        <v>0.94384000000000001</v>
      </c>
      <c r="K444" s="1">
        <v>1.1720817432546504</v>
      </c>
      <c r="L444" s="1">
        <v>0.15398000000000001</v>
      </c>
      <c r="M444" s="2">
        <v>0.33717000000000003</v>
      </c>
    </row>
    <row r="445" spans="1:13" x14ac:dyDescent="0.2">
      <c r="A445" s="1" t="s">
        <v>440</v>
      </c>
      <c r="B445" s="1">
        <v>0.47640959517079517</v>
      </c>
      <c r="C445" s="2">
        <v>0.53463000000000005</v>
      </c>
      <c r="D445" s="1">
        <v>0.94324755943256067</v>
      </c>
      <c r="E445" s="2">
        <v>0.26452999999999999</v>
      </c>
      <c r="F445" s="2">
        <v>2.0178999999999999E-2</v>
      </c>
      <c r="H445" s="1" t="s">
        <v>440</v>
      </c>
      <c r="I445" s="1">
        <v>2.4104272771711521E-2</v>
      </c>
      <c r="J445" s="1">
        <v>0.94593000000000005</v>
      </c>
      <c r="K445" s="1">
        <v>1.0330748965940293</v>
      </c>
      <c r="L445" s="1">
        <v>0.2014</v>
      </c>
      <c r="M445" s="2">
        <v>0.21959999999999999</v>
      </c>
    </row>
    <row r="446" spans="1:13" x14ac:dyDescent="0.2">
      <c r="A446" s="1" t="s">
        <v>441</v>
      </c>
      <c r="B446" s="1">
        <v>9.7540197000704418E-2</v>
      </c>
      <c r="C446" s="2">
        <v>0.83084000000000002</v>
      </c>
      <c r="D446" s="1">
        <v>2.491860985091769</v>
      </c>
      <c r="E446" s="2">
        <v>1.4368000000000001E-2</v>
      </c>
      <c r="F446" s="2">
        <v>0.20202000000000001</v>
      </c>
      <c r="H446" s="1" t="s">
        <v>441</v>
      </c>
      <c r="I446" s="1">
        <v>5.2630005454964976E-2</v>
      </c>
      <c r="J446" s="1">
        <v>0.88551000000000002</v>
      </c>
      <c r="K446" s="1">
        <v>1.4081565887752154</v>
      </c>
      <c r="L446" s="1">
        <v>9.8707000000000003E-2</v>
      </c>
      <c r="M446" s="2">
        <v>0.10471999999999999</v>
      </c>
    </row>
    <row r="447" spans="1:13" x14ac:dyDescent="0.2">
      <c r="A447" s="1" t="s">
        <v>442</v>
      </c>
      <c r="B447" s="1">
        <v>3.2601806325096606E-2</v>
      </c>
      <c r="C447" s="2">
        <v>0.92752000000000001</v>
      </c>
      <c r="D447" s="1">
        <v>0.63511145548294712</v>
      </c>
      <c r="E447" s="2">
        <v>0.41921999999999998</v>
      </c>
      <c r="F447" s="2">
        <v>0.10097</v>
      </c>
      <c r="H447" s="1" t="s">
        <v>442</v>
      </c>
      <c r="I447" s="1">
        <v>1.7077813330836571E-2</v>
      </c>
      <c r="J447" s="1">
        <v>0.96135999999999999</v>
      </c>
      <c r="K447" s="1">
        <v>1.0492604118802424</v>
      </c>
      <c r="L447" s="1">
        <v>0.19516</v>
      </c>
      <c r="M447" s="2">
        <v>0.27506000000000003</v>
      </c>
    </row>
    <row r="448" spans="1:13" x14ac:dyDescent="0.2">
      <c r="A448" s="1" t="s">
        <v>443</v>
      </c>
      <c r="B448" s="1">
        <v>1.911316240789952E-4</v>
      </c>
      <c r="C448" s="2">
        <v>0.99946000000000002</v>
      </c>
      <c r="D448" s="1">
        <v>3.3589028382030652</v>
      </c>
      <c r="E448" s="2">
        <v>2.6974E-3</v>
      </c>
      <c r="F448" s="2">
        <v>0.20407</v>
      </c>
      <c r="H448" s="1" t="s">
        <v>443</v>
      </c>
      <c r="I448" s="1">
        <v>0.23046021318159751</v>
      </c>
      <c r="J448" s="1">
        <v>0.64637999999999995</v>
      </c>
      <c r="K448" s="1">
        <v>1.7893070191820006</v>
      </c>
      <c r="L448" s="1">
        <v>5.1034000000000003E-2</v>
      </c>
      <c r="M448" s="2">
        <v>0.19928000000000001</v>
      </c>
    </row>
    <row r="449" spans="1:13" x14ac:dyDescent="0.2">
      <c r="A449" s="1" t="s">
        <v>444</v>
      </c>
      <c r="B449" s="1">
        <v>2.7927881081892558E-3</v>
      </c>
      <c r="C449" s="2">
        <v>0.99324000000000001</v>
      </c>
      <c r="D449" s="1">
        <v>3.1581839469106656</v>
      </c>
      <c r="E449" s="2">
        <v>3.8455999999999998E-3</v>
      </c>
      <c r="F449" s="2">
        <v>0.14091000000000001</v>
      </c>
      <c r="H449" s="1" t="s">
        <v>444</v>
      </c>
      <c r="I449" s="1">
        <v>0.11543118508166669</v>
      </c>
      <c r="J449" s="1">
        <v>0.76929000000000003</v>
      </c>
      <c r="K449" s="1">
        <v>1.4103966325117359</v>
      </c>
      <c r="L449" s="1">
        <v>9.8291000000000003E-2</v>
      </c>
      <c r="M449" s="2">
        <v>3.8663000000000003E-2</v>
      </c>
    </row>
    <row r="450" spans="1:13" x14ac:dyDescent="0.2">
      <c r="A450" s="1" t="s">
        <v>445</v>
      </c>
      <c r="B450" s="1">
        <v>0.44430110528109862</v>
      </c>
      <c r="C450" s="2">
        <v>0.55273000000000005</v>
      </c>
      <c r="D450" s="1">
        <v>1.2803290353202239</v>
      </c>
      <c r="E450" s="2">
        <v>0.14666000000000001</v>
      </c>
      <c r="F450" s="2">
        <v>1.9469E-2</v>
      </c>
      <c r="H450" s="1" t="s">
        <v>445</v>
      </c>
      <c r="I450" s="1">
        <v>0.18802305566304606</v>
      </c>
      <c r="J450" s="1">
        <v>0.68239000000000005</v>
      </c>
      <c r="K450" s="1">
        <v>0.11427701861320679</v>
      </c>
      <c r="L450" s="1">
        <v>0.77224999999999999</v>
      </c>
      <c r="M450" s="2">
        <v>2.7989E-2</v>
      </c>
    </row>
    <row r="451" spans="1:13" x14ac:dyDescent="0.2">
      <c r="A451" s="1" t="s">
        <v>446</v>
      </c>
      <c r="B451" s="1">
        <v>2.9462522413204024E-2</v>
      </c>
      <c r="C451" s="2">
        <v>0.93406999999999996</v>
      </c>
      <c r="D451" s="1">
        <v>1.7451137061110329</v>
      </c>
      <c r="E451" s="2">
        <v>6.5978999999999996E-2</v>
      </c>
      <c r="F451" s="2">
        <v>0.2059</v>
      </c>
      <c r="H451" s="1" t="s">
        <v>446</v>
      </c>
      <c r="I451" s="1">
        <v>0.1164805143432837</v>
      </c>
      <c r="J451" s="1">
        <v>0.76768999999999998</v>
      </c>
      <c r="K451" s="1">
        <v>0.18160913222189423</v>
      </c>
      <c r="L451" s="1">
        <v>0.69216999999999995</v>
      </c>
      <c r="M451" s="2">
        <v>-4.7267000000000003E-2</v>
      </c>
    </row>
    <row r="452" spans="1:13" x14ac:dyDescent="0.2">
      <c r="A452" s="1" t="s">
        <v>447</v>
      </c>
      <c r="B452" s="1">
        <v>0.60301649172479954</v>
      </c>
      <c r="C452" s="2">
        <v>0.44189000000000001</v>
      </c>
      <c r="D452" s="1">
        <v>0.75129126439908211</v>
      </c>
      <c r="E452" s="2">
        <v>0.34792000000000001</v>
      </c>
      <c r="F452" s="2">
        <v>1.0307999999999999E-2</v>
      </c>
      <c r="H452" s="1" t="s">
        <v>447</v>
      </c>
      <c r="I452" s="1">
        <v>1.5622018892918317</v>
      </c>
      <c r="J452" s="1">
        <v>7.3987999999999998E-2</v>
      </c>
      <c r="K452" s="1">
        <v>0.33944755438822155</v>
      </c>
      <c r="L452" s="1">
        <v>0.58748</v>
      </c>
      <c r="M452" s="2">
        <v>-0.23091</v>
      </c>
    </row>
    <row r="453" spans="1:13" x14ac:dyDescent="0.2">
      <c r="A453" s="1" t="s">
        <v>448</v>
      </c>
      <c r="B453" s="1">
        <v>0.39390897823304027</v>
      </c>
      <c r="C453" s="2">
        <v>0.58460000000000001</v>
      </c>
      <c r="D453" s="1">
        <v>0.44430110528109862</v>
      </c>
      <c r="E453" s="2">
        <v>0.55557000000000001</v>
      </c>
      <c r="F453" s="2">
        <v>1.4163E-2</v>
      </c>
      <c r="H453" s="1" t="s">
        <v>448</v>
      </c>
      <c r="I453" s="1">
        <v>1.674818831640144E-2</v>
      </c>
      <c r="J453" s="1">
        <v>0.96209</v>
      </c>
      <c r="K453" s="1">
        <v>1.238839240640069</v>
      </c>
      <c r="L453" s="1">
        <v>0.13547999999999999</v>
      </c>
      <c r="M453" s="2">
        <v>0.28553000000000001</v>
      </c>
    </row>
    <row r="454" spans="1:13" x14ac:dyDescent="0.2">
      <c r="A454" s="1" t="s">
        <v>449</v>
      </c>
      <c r="B454" s="1">
        <v>0.21854622373660831</v>
      </c>
      <c r="C454" s="2">
        <v>0.74034999999999995</v>
      </c>
      <c r="D454" s="1">
        <v>3.2229939001962533</v>
      </c>
      <c r="E454" s="2">
        <v>3.4596000000000002E-3</v>
      </c>
      <c r="F454" s="2">
        <v>7.7549000000000007E-2</v>
      </c>
      <c r="H454" s="1" t="s">
        <v>449</v>
      </c>
      <c r="I454" s="1">
        <v>0.1074101386676143</v>
      </c>
      <c r="J454" s="1">
        <v>0.78180000000000005</v>
      </c>
      <c r="K454" s="1">
        <v>0.39712646897381759</v>
      </c>
      <c r="L454" s="1">
        <v>0.54586999999999997</v>
      </c>
      <c r="M454" s="2">
        <v>4.2555000000000003E-2</v>
      </c>
    </row>
    <row r="455" spans="1:13" x14ac:dyDescent="0.2">
      <c r="A455" s="1" t="s">
        <v>450</v>
      </c>
      <c r="B455" s="1">
        <v>0.21580365637260937</v>
      </c>
      <c r="C455" s="2">
        <v>0.74380000000000002</v>
      </c>
      <c r="D455" s="1">
        <v>2.1613712594558039</v>
      </c>
      <c r="E455" s="2">
        <v>2.8205999999999998E-2</v>
      </c>
      <c r="F455" s="2">
        <v>0.18742</v>
      </c>
      <c r="H455" s="1" t="s">
        <v>450</v>
      </c>
      <c r="I455" s="1">
        <v>0.53424548016612228</v>
      </c>
      <c r="J455" s="1">
        <v>0.43025999999999998</v>
      </c>
      <c r="K455" s="1">
        <v>1.9047608879895224</v>
      </c>
      <c r="L455" s="1">
        <v>4.1140000000000003E-2</v>
      </c>
      <c r="M455" s="2">
        <v>4.0820000000000002E-2</v>
      </c>
    </row>
    <row r="456" spans="1:13" x14ac:dyDescent="0.2">
      <c r="A456" s="1" t="s">
        <v>451</v>
      </c>
      <c r="B456" s="1">
        <v>1.3278836618412249</v>
      </c>
      <c r="C456" s="2">
        <v>0.13447999999999999</v>
      </c>
      <c r="D456" s="1">
        <v>1.6235690488221211</v>
      </c>
      <c r="E456" s="2">
        <v>8.0194000000000001E-2</v>
      </c>
      <c r="F456" s="2">
        <v>0.20061000000000001</v>
      </c>
      <c r="H456" s="1" t="s">
        <v>451</v>
      </c>
      <c r="I456" s="1">
        <v>0.40276567387265372</v>
      </c>
      <c r="J456" s="1">
        <v>0.54005000000000003</v>
      </c>
      <c r="K456" s="1">
        <v>1.3976686594086627</v>
      </c>
      <c r="L456" s="1">
        <v>0.10062</v>
      </c>
      <c r="M456" s="2">
        <v>8.4945000000000007E-2</v>
      </c>
    </row>
    <row r="457" spans="1:13" x14ac:dyDescent="0.2">
      <c r="A457" s="1" t="s">
        <v>452</v>
      </c>
      <c r="B457" s="1">
        <v>3.3417309665679684</v>
      </c>
      <c r="C457" s="2">
        <v>2.7964000000000001E-3</v>
      </c>
      <c r="D457" s="1">
        <v>7.2300515727057027E-3</v>
      </c>
      <c r="E457" s="2">
        <v>0.98384000000000005</v>
      </c>
      <c r="F457" s="2">
        <v>-0.16796</v>
      </c>
      <c r="H457" s="1" t="s">
        <v>452</v>
      </c>
      <c r="I457" s="1">
        <v>0.75554969086457058</v>
      </c>
      <c r="J457" s="1">
        <v>0.30668000000000001</v>
      </c>
      <c r="K457" s="1">
        <v>0.12299744258835153</v>
      </c>
      <c r="L457" s="1">
        <v>0.75971999999999995</v>
      </c>
      <c r="M457" s="2">
        <v>-0.14235</v>
      </c>
    </row>
    <row r="458" spans="1:13" x14ac:dyDescent="0.2">
      <c r="A458" s="1" t="s">
        <v>453</v>
      </c>
      <c r="B458" s="1">
        <v>1.2388994610418578</v>
      </c>
      <c r="C458" s="2">
        <v>7.2947999999999999E-2</v>
      </c>
      <c r="D458" s="1">
        <v>0.31467036502763424</v>
      </c>
      <c r="E458" s="2">
        <v>0.84716999999999998</v>
      </c>
      <c r="F458" s="2">
        <v>-6.1940000000000002E-2</v>
      </c>
      <c r="H458" s="1" t="s">
        <v>453</v>
      </c>
      <c r="I458" s="1">
        <v>2.5437146719220118E-3</v>
      </c>
      <c r="J458" s="1">
        <v>0.99421000000000004</v>
      </c>
      <c r="K458" s="1">
        <v>2.2334607499454862</v>
      </c>
      <c r="L458" s="1">
        <v>2.0294E-2</v>
      </c>
      <c r="M458" s="2">
        <v>0.32761000000000001</v>
      </c>
    </row>
    <row r="459" spans="1:13" x14ac:dyDescent="0.2">
      <c r="A459" s="1" t="s">
        <v>454</v>
      </c>
      <c r="B459" s="1">
        <v>0.34107325501372476</v>
      </c>
      <c r="C459" s="2">
        <v>0.15790999999999999</v>
      </c>
      <c r="D459" s="1">
        <v>8.334605883499277E-2</v>
      </c>
      <c r="E459" s="2">
        <v>0.20802000000000001</v>
      </c>
      <c r="F459" s="2">
        <v>1.7668E-2</v>
      </c>
      <c r="H459" s="1" t="s">
        <v>454</v>
      </c>
      <c r="I459" s="1">
        <v>1.221400210357116</v>
      </c>
      <c r="J459" s="1">
        <v>0.13963</v>
      </c>
      <c r="K459" s="1">
        <v>4.5854011170451937E-2</v>
      </c>
      <c r="L459" s="1">
        <v>0.89947999999999995</v>
      </c>
      <c r="M459" s="2">
        <v>-0.16397999999999999</v>
      </c>
    </row>
    <row r="460" spans="1:13" x14ac:dyDescent="0.2">
      <c r="A460" s="1" t="s">
        <v>455</v>
      </c>
      <c r="B460" s="1">
        <v>2.0626125162034525</v>
      </c>
      <c r="C460" s="2">
        <v>0.62373999999999996</v>
      </c>
      <c r="D460" s="1">
        <v>1.0904707138532574</v>
      </c>
      <c r="E460" s="2">
        <v>0.96509</v>
      </c>
      <c r="F460" s="2">
        <v>-0.16014</v>
      </c>
      <c r="H460" s="1" t="s">
        <v>455</v>
      </c>
      <c r="I460" s="1">
        <v>0.17705428828213846</v>
      </c>
      <c r="J460" s="1">
        <v>0.69306999999999996</v>
      </c>
      <c r="K460" s="1">
        <v>0.99396204500268281</v>
      </c>
      <c r="L460" s="1">
        <v>0.21723999999999999</v>
      </c>
      <c r="M460" s="2">
        <v>9.8281999999999994E-2</v>
      </c>
    </row>
    <row r="461" spans="1:13" x14ac:dyDescent="0.2">
      <c r="A461" s="1" t="s">
        <v>456</v>
      </c>
      <c r="B461" s="1">
        <v>1.0917455937303839</v>
      </c>
      <c r="C461" s="2">
        <v>3.4611000000000003E-2</v>
      </c>
      <c r="D461" s="1">
        <v>1.5607721475734439E-2</v>
      </c>
      <c r="E461" s="2">
        <v>0.56308000000000002</v>
      </c>
      <c r="F461" s="2">
        <v>-9.0179999999999996E-2</v>
      </c>
      <c r="H461" s="1" t="s">
        <v>456</v>
      </c>
      <c r="I461" s="1">
        <v>0.10643795948243699</v>
      </c>
      <c r="J461" s="1">
        <v>0.78344000000000003</v>
      </c>
      <c r="K461" s="1">
        <v>0.50914294121535686</v>
      </c>
      <c r="L461" s="1">
        <v>0.4501</v>
      </c>
      <c r="M461" s="2">
        <v>6.9939000000000001E-2</v>
      </c>
    </row>
    <row r="462" spans="1:13" x14ac:dyDescent="0.2">
      <c r="A462" s="1" t="s">
        <v>457</v>
      </c>
      <c r="B462" s="1">
        <v>0.23580144334444372</v>
      </c>
      <c r="C462" s="2">
        <v>0.20745</v>
      </c>
      <c r="D462" s="1">
        <v>0.43211530921628705</v>
      </c>
      <c r="E462" s="2">
        <v>0.38917000000000002</v>
      </c>
      <c r="F462" s="2">
        <v>7.3625999999999997E-2</v>
      </c>
      <c r="H462" s="1" t="s">
        <v>457</v>
      </c>
      <c r="I462" s="1">
        <v>1.1218057722543899</v>
      </c>
      <c r="J462" s="1">
        <v>0.16932</v>
      </c>
      <c r="K462" s="1">
        <v>0.30322437434385069</v>
      </c>
      <c r="L462" s="1">
        <v>0.60553999999999997</v>
      </c>
      <c r="M462" s="2">
        <v>-0.16245999999999999</v>
      </c>
    </row>
    <row r="463" spans="1:13" x14ac:dyDescent="0.2">
      <c r="A463" s="1" t="s">
        <v>458</v>
      </c>
      <c r="B463" s="1">
        <v>2.1600006094914077</v>
      </c>
      <c r="C463" s="2">
        <v>0.72152000000000005</v>
      </c>
      <c r="D463" s="1">
        <v>0.68068569590948791</v>
      </c>
      <c r="E463" s="2">
        <v>0.88707000000000003</v>
      </c>
      <c r="F463" s="2">
        <v>-0.15998999999999999</v>
      </c>
      <c r="H463" s="1" t="s">
        <v>458</v>
      </c>
      <c r="I463" s="1">
        <v>0.15834651035237787</v>
      </c>
      <c r="J463" s="1">
        <v>0.71301999999999999</v>
      </c>
      <c r="K463" s="1">
        <v>1.4418916983694503</v>
      </c>
      <c r="L463" s="1">
        <v>9.2711000000000002E-2</v>
      </c>
      <c r="M463" s="2">
        <v>0.32074999999999998</v>
      </c>
    </row>
    <row r="464" spans="1:13" x14ac:dyDescent="0.2">
      <c r="A464" s="1" t="s">
        <v>459</v>
      </c>
      <c r="B464" s="1">
        <v>1.3411875681045984</v>
      </c>
      <c r="C464" s="2">
        <v>2.8195999999999999E-2</v>
      </c>
      <c r="D464" s="1">
        <v>5.29487825085437E-2</v>
      </c>
      <c r="E464" s="2">
        <v>0.82504</v>
      </c>
      <c r="F464" s="2">
        <v>-7.7380000000000004E-2</v>
      </c>
      <c r="H464" s="1" t="s">
        <v>459</v>
      </c>
      <c r="I464" s="1">
        <v>0.1030441097298208</v>
      </c>
      <c r="J464" s="1">
        <v>0.78905999999999998</v>
      </c>
      <c r="K464" s="1">
        <v>7.5824129698079154E-2</v>
      </c>
      <c r="L464" s="1">
        <v>0.83909</v>
      </c>
      <c r="M464" s="2">
        <v>-5.7797999999999999E-3</v>
      </c>
    </row>
    <row r="465" spans="1:13" x14ac:dyDescent="0.2">
      <c r="A465" s="1" t="s">
        <v>460</v>
      </c>
      <c r="B465" s="1">
        <v>2.4010126285259097</v>
      </c>
      <c r="C465" s="2">
        <v>0.13109000000000001</v>
      </c>
      <c r="D465" s="1">
        <v>0.10623823794205658</v>
      </c>
      <c r="E465" s="2">
        <v>0.85099999999999998</v>
      </c>
      <c r="F465" s="2">
        <v>-0.15445</v>
      </c>
      <c r="H465" s="1" t="s">
        <v>460</v>
      </c>
      <c r="I465" s="1">
        <v>0.1207664531862523</v>
      </c>
      <c r="J465" s="1">
        <v>0.76132999999999995</v>
      </c>
      <c r="K465" s="1">
        <v>0.11460485203738188</v>
      </c>
      <c r="L465" s="1">
        <v>0.77178999999999998</v>
      </c>
      <c r="M465" s="2">
        <v>-7.1491000000000002E-3</v>
      </c>
    </row>
    <row r="466" spans="1:13" x14ac:dyDescent="0.2">
      <c r="A466" s="1" t="s">
        <v>461</v>
      </c>
      <c r="B466" s="1">
        <v>0.12726699420819915</v>
      </c>
      <c r="C466" s="2">
        <v>1.7396999999999999E-2</v>
      </c>
      <c r="D466" s="1">
        <v>7.9996747675598376E-2</v>
      </c>
      <c r="E466" s="2">
        <v>0.68445999999999996</v>
      </c>
      <c r="F466" s="2">
        <v>4.8217999999999997E-2</v>
      </c>
      <c r="H466" s="1" t="s">
        <v>461</v>
      </c>
      <c r="I466" s="1">
        <v>6.0326026336494101E-2</v>
      </c>
      <c r="J466" s="1">
        <v>0.86989000000000005</v>
      </c>
      <c r="K466" s="1">
        <v>8.079634664914799E-2</v>
      </c>
      <c r="L466" s="1">
        <v>0.82960999999999996</v>
      </c>
      <c r="M466" s="2">
        <v>-6.7402000000000004E-2</v>
      </c>
    </row>
    <row r="467" spans="1:13" x14ac:dyDescent="0.2">
      <c r="A467" s="1" t="s">
        <v>462</v>
      </c>
      <c r="B467" s="1">
        <v>0.34427585493974799</v>
      </c>
      <c r="C467" s="2">
        <v>0.80608000000000002</v>
      </c>
      <c r="D467" s="1">
        <v>0.27295513072625055</v>
      </c>
      <c r="E467" s="2">
        <v>0.70743999999999996</v>
      </c>
      <c r="F467" s="2">
        <v>4.8070000000000002E-2</v>
      </c>
      <c r="H467" s="1" t="s">
        <v>462</v>
      </c>
      <c r="I467" s="1">
        <v>0.59600490473631929</v>
      </c>
      <c r="J467" s="1">
        <v>0.38940999999999998</v>
      </c>
      <c r="K467" s="1">
        <v>2.1762975979439516</v>
      </c>
      <c r="L467" s="1">
        <v>2.2981000000000001E-2</v>
      </c>
      <c r="M467" s="2">
        <v>0.42668</v>
      </c>
    </row>
    <row r="468" spans="1:13" x14ac:dyDescent="0.2">
      <c r="A468" s="1" t="s">
        <v>463</v>
      </c>
      <c r="B468" s="1">
        <v>0.36189029253508748</v>
      </c>
      <c r="C468" s="2">
        <v>0.62139</v>
      </c>
      <c r="D468" s="1">
        <v>0.24960732957494672</v>
      </c>
      <c r="E468" s="2">
        <v>0.88358000000000003</v>
      </c>
      <c r="F468" s="2">
        <v>-1.9099999999999999E-2</v>
      </c>
      <c r="H468" s="1" t="s">
        <v>463</v>
      </c>
      <c r="I468" s="1">
        <v>6.967256148181758E-2</v>
      </c>
      <c r="J468" s="1">
        <v>0.85119999999999996</v>
      </c>
      <c r="K468" s="1">
        <v>1.9690766003727811</v>
      </c>
      <c r="L468" s="1">
        <v>3.5876999999999999E-2</v>
      </c>
      <c r="M468" s="2">
        <v>0.35152</v>
      </c>
    </row>
    <row r="469" spans="1:13" x14ac:dyDescent="0.2">
      <c r="A469" s="1" t="s">
        <v>464</v>
      </c>
      <c r="B469" s="1">
        <v>1.6706021206389574</v>
      </c>
      <c r="C469" s="2">
        <v>0.60748000000000002</v>
      </c>
      <c r="D469" s="1">
        <v>5.5122694036304626E-2</v>
      </c>
      <c r="E469" s="2">
        <v>0.42781000000000002</v>
      </c>
      <c r="F469" s="2">
        <v>-3.9100000000000003E-3</v>
      </c>
      <c r="H469" s="1" t="s">
        <v>464</v>
      </c>
      <c r="I469" s="1">
        <v>1.4848947958332104</v>
      </c>
      <c r="J469" s="1">
        <v>8.5015999999999994E-2</v>
      </c>
      <c r="K469" s="1">
        <v>0.2319097363318208</v>
      </c>
      <c r="L469" s="1">
        <v>0.65017000000000003</v>
      </c>
      <c r="M469" s="2">
        <v>-0.26860000000000001</v>
      </c>
    </row>
    <row r="470" spans="1:13" x14ac:dyDescent="0.2">
      <c r="A470" s="1" t="s">
        <v>465</v>
      </c>
      <c r="B470" s="1">
        <v>1.9717948800945573</v>
      </c>
      <c r="C470" s="2">
        <v>7.3898000000000005E-2</v>
      </c>
      <c r="D470" s="1">
        <v>0.62282128700975603</v>
      </c>
      <c r="E470" s="2">
        <v>0.18323</v>
      </c>
      <c r="F470" s="2">
        <v>-0.13111999999999999</v>
      </c>
      <c r="H470" s="1" t="s">
        <v>465</v>
      </c>
      <c r="I470" s="1">
        <v>0.37417328671428884</v>
      </c>
      <c r="J470" s="1">
        <v>0.56498000000000004</v>
      </c>
      <c r="K470" s="1">
        <v>2.4154774532432921E-2</v>
      </c>
      <c r="L470" s="1">
        <v>0.94581999999999999</v>
      </c>
      <c r="M470" s="2">
        <v>-3.6749999999999998E-2</v>
      </c>
    </row>
    <row r="471" spans="1:13" x14ac:dyDescent="0.2">
      <c r="A471" s="1" t="s">
        <v>466</v>
      </c>
      <c r="B471" s="1">
        <v>0.37690584247815639</v>
      </c>
      <c r="C471" s="2">
        <v>4.1292000000000002E-2</v>
      </c>
      <c r="D471" s="1">
        <v>1.1578465094545132</v>
      </c>
      <c r="E471" s="2">
        <v>0.73909000000000002</v>
      </c>
      <c r="F471" s="2">
        <v>2.3522000000000001E-2</v>
      </c>
      <c r="H471" s="1" t="s">
        <v>466</v>
      </c>
      <c r="I471" s="1">
        <v>5.550252260849077E-2</v>
      </c>
      <c r="J471" s="1">
        <v>0.87955000000000005</v>
      </c>
      <c r="K471" s="1">
        <v>0.27380274159672596</v>
      </c>
      <c r="L471" s="1">
        <v>0.62212999999999996</v>
      </c>
      <c r="M471" s="2">
        <v>2.6235999999999999E-2</v>
      </c>
    </row>
    <row r="472" spans="1:13" x14ac:dyDescent="0.2">
      <c r="A472" s="1" t="s">
        <v>467</v>
      </c>
      <c r="B472" s="1">
        <v>0.14434760844542088</v>
      </c>
      <c r="C472" s="2">
        <v>0.59646999999999994</v>
      </c>
      <c r="D472" s="1">
        <v>0.21993483910264072</v>
      </c>
      <c r="E472" s="2">
        <v>0.84519999999999995</v>
      </c>
      <c r="F472" s="2">
        <v>8.3949999999999997E-3</v>
      </c>
      <c r="H472" s="1" t="s">
        <v>467</v>
      </c>
      <c r="I472" s="1">
        <v>1.1387165607936756</v>
      </c>
      <c r="J472" s="1">
        <v>0.16388</v>
      </c>
      <c r="K472" s="1">
        <v>0.54755418321732974</v>
      </c>
      <c r="L472" s="1">
        <v>0.42277999999999999</v>
      </c>
      <c r="M472" s="2">
        <v>2.5947000000000001E-2</v>
      </c>
    </row>
    <row r="473" spans="1:13" x14ac:dyDescent="0.2">
      <c r="A473" s="1" t="s">
        <v>468</v>
      </c>
      <c r="B473" s="1">
        <v>3.8237300397923939E-2</v>
      </c>
      <c r="C473" s="2">
        <v>0.79464999999999997</v>
      </c>
      <c r="D473" s="1">
        <v>8.5075351794851484E-2</v>
      </c>
      <c r="E473" s="2">
        <v>0.12235</v>
      </c>
      <c r="F473" s="2">
        <v>0.11465</v>
      </c>
      <c r="H473" s="1" t="s">
        <v>468</v>
      </c>
      <c r="I473" s="1">
        <v>9.6958873885746436E-2</v>
      </c>
      <c r="J473" s="1">
        <v>0.79967999999999995</v>
      </c>
      <c r="K473" s="1">
        <v>2.1038487161950759</v>
      </c>
      <c r="L473" s="1">
        <v>2.6863999999999999E-2</v>
      </c>
      <c r="M473" s="2">
        <v>0.29973</v>
      </c>
    </row>
    <row r="474" spans="1:13" x14ac:dyDescent="0.2">
      <c r="A474" s="1" t="s">
        <v>469</v>
      </c>
      <c r="B474" s="1">
        <v>0.56030422986835238</v>
      </c>
      <c r="C474" s="2">
        <v>0.91581999999999997</v>
      </c>
      <c r="D474" s="1">
        <v>1.3814812366951332</v>
      </c>
      <c r="E474" s="2">
        <v>0.42482999999999999</v>
      </c>
      <c r="F474" s="2">
        <v>-1.3010000000000001E-2</v>
      </c>
      <c r="H474" s="1" t="s">
        <v>469</v>
      </c>
      <c r="I474" s="1">
        <v>5.4940297104840247E-2</v>
      </c>
      <c r="J474" s="1">
        <v>0.88070000000000004</v>
      </c>
      <c r="K474" s="1">
        <v>1.0622464693724585</v>
      </c>
      <c r="L474" s="1">
        <v>0.19028</v>
      </c>
      <c r="M474" s="2">
        <v>0.23984</v>
      </c>
    </row>
    <row r="475" spans="1:13" x14ac:dyDescent="0.2">
      <c r="A475" s="1" t="s">
        <v>470</v>
      </c>
      <c r="B475" s="1">
        <v>1.0035846538360123</v>
      </c>
      <c r="C475" s="2">
        <v>0.47441</v>
      </c>
      <c r="D475" s="1">
        <v>0.62695919997032157</v>
      </c>
      <c r="E475" s="2">
        <v>4.7202000000000001E-2</v>
      </c>
      <c r="F475" s="2">
        <v>0.12844</v>
      </c>
      <c r="H475" s="1" t="s">
        <v>470</v>
      </c>
      <c r="I475" s="1">
        <v>0.58181475706043551</v>
      </c>
      <c r="J475" s="1">
        <v>0.39822999999999997</v>
      </c>
      <c r="K475" s="1">
        <v>0.37972857456095638</v>
      </c>
      <c r="L475" s="1">
        <v>0.56303000000000003</v>
      </c>
      <c r="M475" s="2">
        <v>-0.17054</v>
      </c>
    </row>
    <row r="476" spans="1:13" x14ac:dyDescent="0.2">
      <c r="A476" s="1" t="s">
        <v>471</v>
      </c>
      <c r="B476" s="1">
        <v>8.1157432340441163E-2</v>
      </c>
      <c r="C476" s="2">
        <v>0.24184</v>
      </c>
      <c r="D476" s="1">
        <v>1.9035766694047294</v>
      </c>
      <c r="E476" s="2">
        <v>0.27411999999999997</v>
      </c>
      <c r="F476" s="2">
        <v>7.7528E-2</v>
      </c>
      <c r="H476" s="1" t="s">
        <v>471</v>
      </c>
      <c r="I476" s="1">
        <v>8.1466425056953992E-2</v>
      </c>
      <c r="J476" s="1">
        <v>0.82833000000000001</v>
      </c>
      <c r="K476" s="1">
        <v>0.68014472633206802</v>
      </c>
      <c r="L476" s="1">
        <v>0.34494999999999998</v>
      </c>
      <c r="M476" s="2">
        <v>0.14349999999999999</v>
      </c>
    </row>
    <row r="477" spans="1:13" x14ac:dyDescent="0.2">
      <c r="A477" s="1" t="s">
        <v>472</v>
      </c>
      <c r="B477" s="1">
        <v>0.59941020918677657</v>
      </c>
      <c r="C477" s="2">
        <v>0.84826999999999997</v>
      </c>
      <c r="D477" s="1">
        <v>0.91692758771546468</v>
      </c>
      <c r="E477" s="2">
        <v>0.38522000000000001</v>
      </c>
      <c r="F477" s="2">
        <v>-9.2800000000000001E-3</v>
      </c>
      <c r="H477" s="1" t="s">
        <v>472</v>
      </c>
      <c r="I477" s="1">
        <v>0.12207605795951637</v>
      </c>
      <c r="J477" s="1">
        <v>0.75944</v>
      </c>
      <c r="K477" s="1">
        <v>1.0528310529624991</v>
      </c>
      <c r="L477" s="1">
        <v>0.19383</v>
      </c>
      <c r="M477" s="2">
        <v>0.27093</v>
      </c>
    </row>
    <row r="478" spans="1:13" x14ac:dyDescent="0.2">
      <c r="A478" s="1" t="s">
        <v>473</v>
      </c>
      <c r="B478" s="1">
        <v>2.8695375707184203</v>
      </c>
      <c r="C478" s="2">
        <v>0.44450000000000001</v>
      </c>
      <c r="D478" s="1">
        <v>0.68691352448219822</v>
      </c>
      <c r="E478" s="2">
        <v>0.93979999999999997</v>
      </c>
      <c r="F478" s="2">
        <v>-0.17591999999999999</v>
      </c>
      <c r="H478" s="1" t="s">
        <v>473</v>
      </c>
      <c r="I478" s="1">
        <v>0.10147775591639881</v>
      </c>
      <c r="J478" s="1">
        <v>0.79173000000000004</v>
      </c>
      <c r="K478" s="1">
        <v>0.4435165808872914</v>
      </c>
      <c r="L478" s="1">
        <v>0.50314000000000003</v>
      </c>
      <c r="M478" s="2">
        <v>5.1447000000000003E-3</v>
      </c>
    </row>
    <row r="479" spans="1:13" x14ac:dyDescent="0.2">
      <c r="A479" s="1" t="s">
        <v>474</v>
      </c>
      <c r="B479" s="1">
        <v>0.28514236520333275</v>
      </c>
      <c r="C479" s="2">
        <v>6.8053000000000002E-3</v>
      </c>
      <c r="D479" s="1">
        <v>2.6959938200369002E-2</v>
      </c>
      <c r="E479" s="2">
        <v>0.68296000000000001</v>
      </c>
      <c r="F479" s="2">
        <v>-7.1870000000000003E-2</v>
      </c>
      <c r="H479" s="1" t="s">
        <v>474</v>
      </c>
      <c r="I479" s="1">
        <v>1.2055537814688853</v>
      </c>
      <c r="J479" s="1">
        <v>0.14394999999999999</v>
      </c>
      <c r="K479" s="1">
        <v>0.19030564128307609</v>
      </c>
      <c r="L479" s="1">
        <v>0.68410000000000004</v>
      </c>
      <c r="M479" s="2">
        <v>-0.12443</v>
      </c>
    </row>
    <row r="480" spans="1:13" x14ac:dyDescent="0.2">
      <c r="A480" s="1" t="s">
        <v>475</v>
      </c>
      <c r="B480" s="1">
        <v>0.4530380499974167</v>
      </c>
      <c r="C480" s="2">
        <v>0.67213999999999996</v>
      </c>
      <c r="D480" s="1">
        <v>0.27448038922869955</v>
      </c>
      <c r="E480" s="2">
        <v>0.52753000000000005</v>
      </c>
      <c r="F480" s="2">
        <v>3.4325000000000001E-2</v>
      </c>
      <c r="H480" s="1" t="s">
        <v>475</v>
      </c>
      <c r="I480" s="1">
        <v>0.46936494449464344</v>
      </c>
      <c r="J480" s="1">
        <v>0.48026000000000002</v>
      </c>
      <c r="K480" s="1">
        <v>2.7265037159202272E-2</v>
      </c>
      <c r="L480" s="1">
        <v>0.93911999999999995</v>
      </c>
      <c r="M480" s="2">
        <v>-0.14585000000000001</v>
      </c>
    </row>
    <row r="481" spans="1:13" x14ac:dyDescent="0.2">
      <c r="A481" s="1" t="s">
        <v>476</v>
      </c>
      <c r="B481" s="1">
        <v>0.16482962529359013</v>
      </c>
      <c r="C481" s="2">
        <v>0.54764999999999997</v>
      </c>
      <c r="D481" s="1">
        <v>0.49531170487977222</v>
      </c>
      <c r="E481" s="2">
        <v>0.14824999999999999</v>
      </c>
      <c r="F481" s="2">
        <v>4.0341000000000002E-2</v>
      </c>
      <c r="H481" s="1" t="s">
        <v>476</v>
      </c>
      <c r="I481" s="1">
        <v>0.97914171808168404</v>
      </c>
      <c r="J481" s="1">
        <v>0.22345999999999999</v>
      </c>
      <c r="K481" s="1">
        <v>0.2561689448723472</v>
      </c>
      <c r="L481" s="1">
        <v>0.63329000000000002</v>
      </c>
      <c r="M481" s="2">
        <v>-0.15917000000000001</v>
      </c>
    </row>
    <row r="482" spans="1:13" x14ac:dyDescent="0.2">
      <c r="A482" s="1" t="s">
        <v>477</v>
      </c>
      <c r="B482" s="1">
        <v>0.16115720343128084</v>
      </c>
      <c r="C482" s="2">
        <v>0.78256000000000003</v>
      </c>
      <c r="D482" s="1">
        <v>1.2746601840902629</v>
      </c>
      <c r="E482" s="2">
        <v>9.8556000000000005E-2</v>
      </c>
      <c r="F482" s="2">
        <v>7.0481000000000002E-2</v>
      </c>
      <c r="H482" s="1" t="s">
        <v>477</v>
      </c>
      <c r="I482" s="1">
        <v>0.49642719954209763</v>
      </c>
      <c r="J482" s="1">
        <v>0.45837</v>
      </c>
      <c r="K482" s="1">
        <v>3.6481329798351746E-2</v>
      </c>
      <c r="L482" s="1">
        <v>0.91923999999999995</v>
      </c>
      <c r="M482" s="2">
        <v>-0.14723</v>
      </c>
    </row>
    <row r="483" spans="1:13" x14ac:dyDescent="0.2">
      <c r="A483" s="1" t="s">
        <v>478</v>
      </c>
      <c r="B483" s="1">
        <v>0.51181605055060275</v>
      </c>
      <c r="C483" s="2">
        <v>0.78442999999999996</v>
      </c>
      <c r="D483" s="1">
        <v>1.5016894462103996</v>
      </c>
      <c r="E483" s="2">
        <v>0.92245999999999995</v>
      </c>
      <c r="F483" s="2">
        <v>-6.9100000000000003E-3</v>
      </c>
      <c r="H483" s="1" t="s">
        <v>478</v>
      </c>
      <c r="I483" s="1">
        <v>0.77103532259483942</v>
      </c>
      <c r="J483" s="1">
        <v>0.30007</v>
      </c>
      <c r="K483" s="1">
        <v>1.6198068542688089</v>
      </c>
      <c r="L483" s="1">
        <v>6.7662E-2</v>
      </c>
      <c r="M483" s="2">
        <v>1.1193E-2</v>
      </c>
    </row>
    <row r="484" spans="1:13" x14ac:dyDescent="0.2">
      <c r="A484" s="1" t="s">
        <v>479</v>
      </c>
      <c r="B484" s="1">
        <v>2.7097477565556608E-3</v>
      </c>
      <c r="C484" s="2">
        <v>0.51566000000000001</v>
      </c>
      <c r="D484" s="1">
        <v>3.5085414048527309E-2</v>
      </c>
      <c r="E484" s="2">
        <v>3.5758999999999999E-2</v>
      </c>
      <c r="F484" s="2">
        <v>8.3946999999999994E-2</v>
      </c>
      <c r="H484" s="1" t="s">
        <v>479</v>
      </c>
      <c r="I484" s="1">
        <v>4.4268966679109609E-2</v>
      </c>
      <c r="J484" s="1">
        <v>0.90275000000000005</v>
      </c>
      <c r="K484" s="1">
        <v>1.3426763828878536</v>
      </c>
      <c r="L484" s="1">
        <v>0.11138000000000001</v>
      </c>
      <c r="M484" s="2">
        <v>0.23663000000000001</v>
      </c>
    </row>
    <row r="485" spans="1:13" x14ac:dyDescent="0.2">
      <c r="A485" s="1" t="s">
        <v>480</v>
      </c>
      <c r="B485" s="1">
        <v>0.58829613659402935</v>
      </c>
      <c r="C485" s="2">
        <v>0.99343000000000004</v>
      </c>
      <c r="D485" s="1">
        <v>2.0457526650932398</v>
      </c>
      <c r="E485" s="2">
        <v>0.18310000000000001</v>
      </c>
      <c r="F485" s="2">
        <v>1.968E-2</v>
      </c>
      <c r="H485" s="1" t="s">
        <v>480</v>
      </c>
      <c r="I485" s="1">
        <v>0.26216355170277578</v>
      </c>
      <c r="J485" s="1">
        <v>0.62380999999999998</v>
      </c>
      <c r="K485" s="1">
        <v>0.51453411602764831</v>
      </c>
      <c r="L485" s="1">
        <v>0.44607000000000002</v>
      </c>
      <c r="M485" s="2">
        <v>2.9846000000000001E-2</v>
      </c>
    </row>
    <row r="486" spans="1:13" x14ac:dyDescent="0.2">
      <c r="A486" s="1" t="s">
        <v>481</v>
      </c>
      <c r="B486" s="1">
        <v>0.17173333727532214</v>
      </c>
      <c r="C486" s="2">
        <v>0.4531</v>
      </c>
      <c r="D486" s="1">
        <v>1.1581651935055184</v>
      </c>
      <c r="E486" s="2">
        <v>3.3868000000000002E-2</v>
      </c>
      <c r="F486" s="2">
        <v>0.17133000000000001</v>
      </c>
      <c r="H486" s="1" t="s">
        <v>481</v>
      </c>
      <c r="I486" s="1">
        <v>0.19819168586788644</v>
      </c>
      <c r="J486" s="1">
        <v>0.67308000000000001</v>
      </c>
      <c r="K486" s="1">
        <v>0.71394792222648362</v>
      </c>
      <c r="L486" s="1">
        <v>0.32852999999999999</v>
      </c>
      <c r="M486" s="2">
        <v>0.20755999999999999</v>
      </c>
    </row>
    <row r="487" spans="1:13" x14ac:dyDescent="0.2">
      <c r="A487" s="1" t="s">
        <v>482</v>
      </c>
      <c r="B487" s="1">
        <v>1.1664258186920962</v>
      </c>
      <c r="C487" s="2">
        <v>0.77903999999999995</v>
      </c>
      <c r="D487" s="1">
        <v>2.073822246012611</v>
      </c>
      <c r="E487" s="2">
        <v>4.1896000000000003E-2</v>
      </c>
      <c r="F487" s="2">
        <v>-3.6580000000000001E-2</v>
      </c>
      <c r="H487" s="1" t="s">
        <v>482</v>
      </c>
      <c r="I487" s="1">
        <v>1.3238553196437939</v>
      </c>
      <c r="J487" s="1">
        <v>0.11476</v>
      </c>
      <c r="K487" s="1">
        <v>2.9258067628351543E-2</v>
      </c>
      <c r="L487" s="1">
        <v>0.93472</v>
      </c>
      <c r="M487" s="2">
        <v>-0.28772999999999999</v>
      </c>
    </row>
    <row r="488" spans="1:13" x14ac:dyDescent="0.2">
      <c r="A488" s="1" t="s">
        <v>483</v>
      </c>
      <c r="B488" s="1">
        <v>0.57262751045051774</v>
      </c>
      <c r="C488" s="2">
        <v>0.18029999999999999</v>
      </c>
      <c r="D488" s="1">
        <v>1.964810491091552</v>
      </c>
      <c r="E488" s="2">
        <v>0.28693999999999997</v>
      </c>
      <c r="F488" s="2">
        <v>-7.2190000000000004E-2</v>
      </c>
      <c r="H488" s="1" t="s">
        <v>483</v>
      </c>
      <c r="I488" s="1">
        <v>0.58163240924009785</v>
      </c>
      <c r="J488" s="1">
        <v>0.39834000000000003</v>
      </c>
      <c r="K488" s="1">
        <v>2.0788339493622612</v>
      </c>
      <c r="L488" s="1">
        <v>2.8365000000000001E-2</v>
      </c>
      <c r="M488" s="2">
        <v>0.23921000000000001</v>
      </c>
    </row>
    <row r="489" spans="1:13" x14ac:dyDescent="0.2">
      <c r="A489" s="1" t="s">
        <v>484</v>
      </c>
      <c r="B489" s="1">
        <v>7.0836616794935567E-2</v>
      </c>
      <c r="C489" s="2">
        <v>0.46467999999999998</v>
      </c>
      <c r="D489" s="1">
        <v>0.88418985859021404</v>
      </c>
      <c r="E489" s="2">
        <v>0.19700000000000001</v>
      </c>
      <c r="F489" s="2">
        <v>5.0726E-2</v>
      </c>
      <c r="H489" s="1" t="s">
        <v>484</v>
      </c>
      <c r="I489" s="1">
        <v>5.8314685624873817E-2</v>
      </c>
      <c r="J489" s="1">
        <v>0.87392999999999998</v>
      </c>
      <c r="K489" s="1">
        <v>0.55027482505095382</v>
      </c>
      <c r="L489" s="1">
        <v>0.42094999999999999</v>
      </c>
      <c r="M489" s="2">
        <v>6.2642000000000003E-2</v>
      </c>
    </row>
    <row r="490" spans="1:13" x14ac:dyDescent="0.2">
      <c r="A490" s="1" t="s">
        <v>485</v>
      </c>
      <c r="B490" s="1">
        <v>0.14289074004177291</v>
      </c>
      <c r="C490" s="2">
        <v>0.86079000000000006</v>
      </c>
      <c r="D490" s="1">
        <v>1.1191749790674297</v>
      </c>
      <c r="E490" s="2">
        <v>0.72346999999999995</v>
      </c>
      <c r="F490" s="2">
        <v>-4.9369999999999997E-2</v>
      </c>
      <c r="H490" s="1" t="s">
        <v>485</v>
      </c>
      <c r="I490" s="1">
        <v>0.75611899778168146</v>
      </c>
      <c r="J490" s="1">
        <v>0.30642000000000003</v>
      </c>
      <c r="K490" s="1">
        <v>0.15764667016563993</v>
      </c>
      <c r="L490" s="1">
        <v>0.71665000000000001</v>
      </c>
      <c r="M490" s="2">
        <v>-0.23582</v>
      </c>
    </row>
    <row r="491" spans="1:13" x14ac:dyDescent="0.2">
      <c r="A491" s="1" t="s">
        <v>486</v>
      </c>
      <c r="B491" s="1">
        <v>3.106116231089064</v>
      </c>
      <c r="C491" s="2">
        <v>0.79564000000000001</v>
      </c>
      <c r="D491" s="1">
        <v>0.23431654688651701</v>
      </c>
      <c r="E491" s="2">
        <v>0.90610999999999997</v>
      </c>
      <c r="F491" s="2">
        <v>-0.10285999999999999</v>
      </c>
      <c r="H491" s="1" t="s">
        <v>486</v>
      </c>
      <c r="I491" s="1">
        <v>0.58444241798828878</v>
      </c>
      <c r="J491" s="1">
        <v>0.39656999999999998</v>
      </c>
      <c r="K491" s="1">
        <v>0.19335205449840256</v>
      </c>
      <c r="L491" s="1">
        <v>0.68139000000000005</v>
      </c>
      <c r="M491" s="2">
        <v>-4.0481999999999997E-2</v>
      </c>
    </row>
    <row r="492" spans="1:13" x14ac:dyDescent="0.2">
      <c r="A492" s="1" t="s">
        <v>487</v>
      </c>
      <c r="B492" s="1">
        <v>0.22989207869623715</v>
      </c>
      <c r="C492" s="2">
        <v>4.1624000000000001E-3</v>
      </c>
      <c r="D492" s="1">
        <v>4.2550754017509441E-2</v>
      </c>
      <c r="E492" s="2">
        <v>0.54108000000000001</v>
      </c>
      <c r="F492" s="2">
        <v>-5.7700000000000001E-2</v>
      </c>
      <c r="H492" s="1" t="s">
        <v>487</v>
      </c>
      <c r="I492" s="1">
        <v>2.478192765723732E-3</v>
      </c>
      <c r="J492" s="1">
        <v>0.99436000000000002</v>
      </c>
      <c r="K492" s="1">
        <v>2.2447274787446929</v>
      </c>
      <c r="L492" s="1">
        <v>1.9800000000000002E-2</v>
      </c>
      <c r="M492" s="2">
        <v>0.24822</v>
      </c>
    </row>
    <row r="493" spans="1:13" x14ac:dyDescent="0.2">
      <c r="A493" s="1" t="s">
        <v>488</v>
      </c>
      <c r="B493" s="1">
        <v>0.81647392697827836</v>
      </c>
      <c r="C493" s="2">
        <v>0.72770000000000001</v>
      </c>
      <c r="D493" s="1">
        <v>0.4702104489003831</v>
      </c>
      <c r="E493" s="2">
        <v>0.42114000000000001</v>
      </c>
      <c r="F493" s="2">
        <v>3.4227E-2</v>
      </c>
      <c r="H493" s="1" t="s">
        <v>488</v>
      </c>
      <c r="I493" s="1">
        <v>0.11295125485823065</v>
      </c>
      <c r="J493" s="1">
        <v>0.77312000000000003</v>
      </c>
      <c r="K493" s="1">
        <v>6.2582418522862157E-2</v>
      </c>
      <c r="L493" s="1">
        <v>0.86538000000000004</v>
      </c>
      <c r="M493" s="2">
        <v>2.4403999999999999E-2</v>
      </c>
    </row>
    <row r="494" spans="1:13" x14ac:dyDescent="0.2">
      <c r="A494" s="1" t="s">
        <v>489</v>
      </c>
      <c r="B494" s="1">
        <v>1.037247214759512</v>
      </c>
      <c r="C494" s="2">
        <v>0.31406000000000001</v>
      </c>
      <c r="D494" s="1">
        <v>0.63255089273139553</v>
      </c>
      <c r="E494" s="2">
        <v>0.94681999999999999</v>
      </c>
      <c r="F494" s="2">
        <v>-7.7549999999999994E-2</v>
      </c>
      <c r="H494" s="1" t="s">
        <v>489</v>
      </c>
      <c r="I494" s="1">
        <v>4.3850786519790311E-2</v>
      </c>
      <c r="J494" s="1">
        <v>0.90361999999999998</v>
      </c>
      <c r="K494" s="1">
        <v>0.45957041122023129</v>
      </c>
      <c r="L494" s="1">
        <v>0.48941000000000001</v>
      </c>
      <c r="M494" s="2">
        <v>7.8491000000000005E-2</v>
      </c>
    </row>
    <row r="495" spans="1:13" x14ac:dyDescent="0.2">
      <c r="A495" s="1" t="s">
        <v>490</v>
      </c>
      <c r="B495" s="1">
        <v>0.71199683996813778</v>
      </c>
      <c r="C495" s="2">
        <v>0.22914000000000001</v>
      </c>
      <c r="D495" s="1">
        <v>2.3686710570280829E-2</v>
      </c>
      <c r="E495" s="2">
        <v>0.68998000000000004</v>
      </c>
      <c r="F495" s="2">
        <v>-1.3690000000000001E-2</v>
      </c>
      <c r="H495" s="1" t="s">
        <v>490</v>
      </c>
      <c r="I495" s="1">
        <v>0.96022907306842087</v>
      </c>
      <c r="J495" s="1">
        <v>0.23180999999999999</v>
      </c>
      <c r="K495" s="1">
        <v>2.6391915988187249E-2</v>
      </c>
      <c r="L495" s="1">
        <v>0.94096000000000002</v>
      </c>
      <c r="M495" s="2">
        <v>-0.18135000000000001</v>
      </c>
    </row>
    <row r="496" spans="1:13" x14ac:dyDescent="0.2">
      <c r="A496" s="1" t="s">
        <v>491</v>
      </c>
      <c r="B496" s="1">
        <v>0.54295117341436872</v>
      </c>
      <c r="C496" s="2">
        <v>0.36891000000000002</v>
      </c>
      <c r="D496" s="1">
        <v>0.26735699451035194</v>
      </c>
      <c r="E496" s="2">
        <v>0.53829000000000005</v>
      </c>
      <c r="F496" s="2">
        <v>-2.963E-2</v>
      </c>
      <c r="H496" s="1" t="s">
        <v>491</v>
      </c>
      <c r="I496" s="1">
        <v>5.5922200007259983E-2</v>
      </c>
      <c r="J496" s="1">
        <v>0.87870999999999999</v>
      </c>
      <c r="K496" s="1">
        <v>0.7664962396588656</v>
      </c>
      <c r="L496" s="1">
        <v>0.30532999999999999</v>
      </c>
      <c r="M496" s="2">
        <v>0.15221000000000001</v>
      </c>
    </row>
    <row r="497" spans="1:13" x14ac:dyDescent="0.2">
      <c r="A497" s="1" t="s">
        <v>492</v>
      </c>
      <c r="B497" s="1">
        <v>0.72434319046298568</v>
      </c>
      <c r="C497" s="2">
        <v>0.48858000000000001</v>
      </c>
      <c r="D497" s="1">
        <v>0.47530536248360783</v>
      </c>
      <c r="E497" s="2">
        <v>0.92984999999999995</v>
      </c>
      <c r="F497" s="2">
        <v>-8.1100000000000005E-2</v>
      </c>
      <c r="H497" s="1" t="s">
        <v>492</v>
      </c>
      <c r="I497" s="1">
        <v>1.1414206983581801</v>
      </c>
      <c r="J497" s="1">
        <v>0.16303000000000001</v>
      </c>
      <c r="K497" s="1">
        <v>7.5111061702425527E-2</v>
      </c>
      <c r="L497" s="1">
        <v>0.84045999999999998</v>
      </c>
      <c r="M497" s="2">
        <v>-0.16702</v>
      </c>
    </row>
    <row r="498" spans="1:13" x14ac:dyDescent="0.2">
      <c r="A498" s="1" t="s">
        <v>493</v>
      </c>
      <c r="B498" s="1">
        <v>8.8537000082964251E-3</v>
      </c>
      <c r="C498" s="2">
        <v>0.36192999999999997</v>
      </c>
      <c r="D498" s="1">
        <v>3.1526391212770316E-2</v>
      </c>
      <c r="E498" s="2">
        <v>0.63434999999999997</v>
      </c>
      <c r="F498" s="2">
        <v>3.8011999999999997E-2</v>
      </c>
      <c r="H498" s="1" t="s">
        <v>493</v>
      </c>
      <c r="I498" s="1">
        <v>1.034779478385933</v>
      </c>
      <c r="J498" s="1">
        <v>0.20054</v>
      </c>
      <c r="K498" s="1">
        <v>2.9244131033807675E-2</v>
      </c>
      <c r="L498" s="1">
        <v>0.93476000000000004</v>
      </c>
      <c r="M498" s="2">
        <v>-0.15867999999999999</v>
      </c>
    </row>
    <row r="499" spans="1:13" x14ac:dyDescent="0.2">
      <c r="A499" s="1" t="s">
        <v>494</v>
      </c>
      <c r="B499" s="1">
        <v>3.371274430465232E-2</v>
      </c>
      <c r="C499" s="2">
        <v>0.98018000000000005</v>
      </c>
      <c r="D499" s="1">
        <v>0.32989336618717502</v>
      </c>
      <c r="E499" s="2">
        <v>0.43870999999999999</v>
      </c>
      <c r="F499" s="2">
        <v>5.2956999999999997E-2</v>
      </c>
      <c r="H499" s="1" t="s">
        <v>494</v>
      </c>
      <c r="I499" s="1">
        <v>0.31646668012486806</v>
      </c>
      <c r="J499" s="1">
        <v>0.59219999999999995</v>
      </c>
      <c r="K499" s="1">
        <v>0.43870775962104169</v>
      </c>
      <c r="L499" s="1">
        <v>0.50729000000000002</v>
      </c>
      <c r="M499" s="2">
        <v>0.11759</v>
      </c>
    </row>
    <row r="500" spans="1:13" x14ac:dyDescent="0.2">
      <c r="A500" s="1" t="s">
        <v>495</v>
      </c>
      <c r="B500" s="1">
        <v>2.1846813118740558</v>
      </c>
      <c r="C500" s="2">
        <v>0.92501999999999995</v>
      </c>
      <c r="D500" s="1">
        <v>0.60821831469111576</v>
      </c>
      <c r="E500" s="2">
        <v>0.15212999999999999</v>
      </c>
      <c r="F500" s="2">
        <v>-0.15423000000000001</v>
      </c>
      <c r="H500" s="1" t="s">
        <v>495</v>
      </c>
      <c r="I500" s="1">
        <v>1.631665595831252E-3</v>
      </c>
      <c r="J500" s="1">
        <v>0.99628000000000005</v>
      </c>
      <c r="K500" s="1">
        <v>2.4261772436703346</v>
      </c>
      <c r="L500" s="1">
        <v>1.3261999999999999E-2</v>
      </c>
      <c r="M500" s="2">
        <v>0.26652999999999999</v>
      </c>
    </row>
    <row r="501" spans="1:13" x14ac:dyDescent="0.2">
      <c r="A501" s="1" t="s">
        <v>496</v>
      </c>
      <c r="B501" s="1">
        <v>0.24803611332042516</v>
      </c>
      <c r="C501" s="2">
        <v>2.683E-2</v>
      </c>
      <c r="D501" s="1">
        <v>1.2597557706097511</v>
      </c>
      <c r="E501" s="2">
        <v>0.65683999999999998</v>
      </c>
      <c r="F501" s="2">
        <v>7.554E-3</v>
      </c>
      <c r="H501" s="1" t="s">
        <v>496</v>
      </c>
      <c r="I501" s="1">
        <v>1.1237417349417369</v>
      </c>
      <c r="J501" s="1">
        <v>0.16868</v>
      </c>
      <c r="K501" s="1">
        <v>2.3448283728221421E-2</v>
      </c>
      <c r="L501" s="1">
        <v>0.94740999999999997</v>
      </c>
      <c r="M501" s="2">
        <v>-0.23469000000000001</v>
      </c>
    </row>
    <row r="502" spans="1:13" x14ac:dyDescent="0.2">
      <c r="A502" s="1" t="s">
        <v>497</v>
      </c>
      <c r="B502" s="1">
        <v>0.1641572935870895</v>
      </c>
      <c r="C502" s="2">
        <v>0.70835000000000004</v>
      </c>
      <c r="D502" s="1">
        <v>0.30340774070234189</v>
      </c>
      <c r="E502" s="2">
        <v>0.43067</v>
      </c>
      <c r="F502" s="2">
        <v>5.5069E-2</v>
      </c>
      <c r="H502" s="1" t="s">
        <v>497</v>
      </c>
      <c r="I502" s="1">
        <v>0.15043318452211668</v>
      </c>
      <c r="J502" s="1">
        <v>0.72211999999999998</v>
      </c>
      <c r="K502" s="1">
        <v>0.88395707315079386</v>
      </c>
      <c r="L502" s="1">
        <v>0.26256000000000002</v>
      </c>
      <c r="M502" s="2">
        <v>0.10116</v>
      </c>
    </row>
    <row r="503" spans="1:13" x14ac:dyDescent="0.2">
      <c r="A503" s="1" t="s">
        <v>498</v>
      </c>
      <c r="B503" s="1">
        <v>5.1616379434552724E-2</v>
      </c>
      <c r="C503" s="2">
        <v>0.78280000000000005</v>
      </c>
      <c r="D503" s="1">
        <v>0.61875853180413787</v>
      </c>
      <c r="E503" s="2">
        <v>0.84901000000000004</v>
      </c>
      <c r="F503" s="2">
        <v>2.1427999999999999E-2</v>
      </c>
      <c r="H503" s="1" t="s">
        <v>498</v>
      </c>
      <c r="I503" s="1">
        <v>8.5387145657542463E-2</v>
      </c>
      <c r="J503" s="1">
        <v>0.82101999999999997</v>
      </c>
      <c r="K503" s="1">
        <v>7.1389102310992034E-2</v>
      </c>
      <c r="L503" s="1">
        <v>0.84784000000000004</v>
      </c>
      <c r="M503" s="2">
        <v>-2.5597999999999999E-2</v>
      </c>
    </row>
    <row r="504" spans="1:13" x14ac:dyDescent="0.2">
      <c r="A504" s="1" t="s">
        <v>499</v>
      </c>
      <c r="B504" s="1">
        <v>0.52306698034303867</v>
      </c>
      <c r="C504" s="2">
        <v>0.88895999999999997</v>
      </c>
      <c r="D504" s="1">
        <v>8.182282517313258E-2</v>
      </c>
      <c r="E504" s="2">
        <v>0.76066999999999996</v>
      </c>
      <c r="F504" s="2">
        <v>-9.2979999999999993E-2</v>
      </c>
      <c r="H504" s="1" t="s">
        <v>499</v>
      </c>
      <c r="I504" s="1">
        <v>1.8861234673689475</v>
      </c>
      <c r="J504" s="1">
        <v>4.2842999999999999E-2</v>
      </c>
      <c r="K504" s="1">
        <v>5.6828473303632727E-3</v>
      </c>
      <c r="L504" s="1">
        <v>0.98702000000000001</v>
      </c>
      <c r="M504" s="2">
        <v>-0.27999000000000002</v>
      </c>
    </row>
    <row r="505" spans="1:13" x14ac:dyDescent="0.2">
      <c r="A505" s="1" t="s">
        <v>500</v>
      </c>
      <c r="B505" s="1">
        <v>1.9022916194183701</v>
      </c>
      <c r="C505" s="2">
        <v>0.50575000000000003</v>
      </c>
      <c r="D505" s="1">
        <v>0.20096977173282865</v>
      </c>
      <c r="E505" s="2">
        <v>0.59933999999999998</v>
      </c>
      <c r="F505" s="2">
        <v>-2.2159999999999999E-2</v>
      </c>
      <c r="H505" s="1" t="s">
        <v>500</v>
      </c>
      <c r="I505" s="1">
        <v>0.16781693036162115</v>
      </c>
      <c r="J505" s="1">
        <v>0.70265999999999995</v>
      </c>
      <c r="K505" s="1">
        <v>0.66468254055515019</v>
      </c>
      <c r="L505" s="1">
        <v>0.35294999999999999</v>
      </c>
      <c r="M505" s="2">
        <v>0.11164</v>
      </c>
    </row>
    <row r="506" spans="1:13" x14ac:dyDescent="0.2">
      <c r="A506" s="1" t="s">
        <v>501</v>
      </c>
      <c r="B506" s="1">
        <v>0.18139805669609013</v>
      </c>
      <c r="C506" s="2">
        <v>4.7370000000000002E-2</v>
      </c>
      <c r="D506" s="1">
        <v>0.37611008095275827</v>
      </c>
      <c r="E506" s="2">
        <v>0.28691</v>
      </c>
      <c r="F506" s="2">
        <v>8.3129999999999996E-2</v>
      </c>
      <c r="H506" s="1" t="s">
        <v>501</v>
      </c>
      <c r="I506" s="1">
        <v>1.2553315731695645</v>
      </c>
      <c r="J506" s="1">
        <v>0.13083</v>
      </c>
      <c r="K506" s="1">
        <v>0.37990560596750933</v>
      </c>
      <c r="L506" s="1">
        <v>0.56284000000000001</v>
      </c>
      <c r="M506" s="2">
        <v>-0.30586000000000002</v>
      </c>
    </row>
    <row r="507" spans="1:13" x14ac:dyDescent="0.2">
      <c r="A507" s="1" t="s">
        <v>502</v>
      </c>
      <c r="B507" s="1">
        <v>0.82321442507796427</v>
      </c>
      <c r="C507" s="2">
        <v>0.65652999999999995</v>
      </c>
      <c r="D507" s="1">
        <v>0.60688126508021223</v>
      </c>
      <c r="E507" s="2">
        <v>0.58880999999999994</v>
      </c>
      <c r="F507" s="2">
        <v>-8.4409999999999999E-2</v>
      </c>
      <c r="H507" s="1" t="s">
        <v>502</v>
      </c>
      <c r="I507" s="1">
        <v>1.5792336989823887E-2</v>
      </c>
      <c r="J507" s="1">
        <v>0.96425000000000005</v>
      </c>
      <c r="K507" s="1">
        <v>0.77165097937636273</v>
      </c>
      <c r="L507" s="1">
        <v>0.30319000000000002</v>
      </c>
      <c r="M507" s="2">
        <v>0.28079999999999999</v>
      </c>
    </row>
    <row r="508" spans="1:13" x14ac:dyDescent="0.2">
      <c r="A508" s="1" t="s">
        <v>503</v>
      </c>
      <c r="B508" s="1">
        <v>0.1426011580908135</v>
      </c>
      <c r="C508" s="2">
        <v>0.31057000000000001</v>
      </c>
      <c r="D508" s="1">
        <v>0.39096081809776073</v>
      </c>
      <c r="E508" s="2">
        <v>0.61290999999999995</v>
      </c>
      <c r="F508" s="2">
        <v>3.2243000000000001E-2</v>
      </c>
      <c r="H508" s="1" t="s">
        <v>503</v>
      </c>
      <c r="I508" s="1">
        <v>1.7062398003818762</v>
      </c>
      <c r="J508" s="1">
        <v>5.7611000000000002E-2</v>
      </c>
      <c r="K508" s="1">
        <v>0.47041566779700889</v>
      </c>
      <c r="L508" s="1">
        <v>0.48043000000000002</v>
      </c>
      <c r="M508" s="2">
        <v>0.16619999999999999</v>
      </c>
    </row>
    <row r="509" spans="1:13" x14ac:dyDescent="0.2">
      <c r="A509" s="1" t="s">
        <v>504</v>
      </c>
      <c r="B509" s="1">
        <v>4.1636827267415036E-2</v>
      </c>
      <c r="C509" s="2">
        <v>0.79586000000000001</v>
      </c>
      <c r="D509" s="1">
        <v>0.35752558705775167</v>
      </c>
      <c r="E509" s="2">
        <v>0.68028</v>
      </c>
      <c r="F509" s="2">
        <v>-9.4500000000000001E-3</v>
      </c>
      <c r="H509" s="1" t="s">
        <v>504</v>
      </c>
      <c r="I509" s="1">
        <v>0.93884921907145125</v>
      </c>
      <c r="J509" s="1">
        <v>0.24156</v>
      </c>
      <c r="K509" s="1">
        <v>0.26628927058249624</v>
      </c>
      <c r="L509" s="1">
        <v>0.62672000000000005</v>
      </c>
      <c r="M509" s="2">
        <v>-0.10138</v>
      </c>
    </row>
    <row r="510" spans="1:13" x14ac:dyDescent="0.2">
      <c r="A510" s="1" t="s">
        <v>505</v>
      </c>
      <c r="B510" s="1">
        <v>1.0768492766007665</v>
      </c>
      <c r="C510" s="2">
        <v>0.90808</v>
      </c>
      <c r="D510" s="1">
        <v>0.27752238580282473</v>
      </c>
      <c r="E510" s="2">
        <v>0.12246</v>
      </c>
      <c r="F510" s="2">
        <v>-3.124E-2</v>
      </c>
      <c r="H510" s="1" t="s">
        <v>505</v>
      </c>
      <c r="I510" s="1">
        <v>0.57867582253613825</v>
      </c>
      <c r="J510" s="1">
        <v>0.40026</v>
      </c>
      <c r="K510" s="1">
        <v>0.16663611382100704</v>
      </c>
      <c r="L510" s="1">
        <v>0.70709999999999995</v>
      </c>
      <c r="M510" s="2">
        <v>-6.9554000000000005E-2</v>
      </c>
    </row>
    <row r="511" spans="1:13" x14ac:dyDescent="0.2">
      <c r="A511" s="1" t="s">
        <v>506</v>
      </c>
      <c r="B511" s="1">
        <v>0.7747165699055566</v>
      </c>
      <c r="C511" s="2">
        <v>0.21337999999999999</v>
      </c>
      <c r="D511" s="1">
        <v>1.3808022842070526</v>
      </c>
      <c r="E511" s="2">
        <v>0.54915000000000003</v>
      </c>
      <c r="F511" s="2">
        <v>-2.929E-2</v>
      </c>
      <c r="H511" s="1" t="s">
        <v>506</v>
      </c>
      <c r="I511" s="1">
        <v>0.40850131549418212</v>
      </c>
      <c r="J511" s="1">
        <v>0.53447999999999996</v>
      </c>
      <c r="K511" s="1">
        <v>0.44935590199143738</v>
      </c>
      <c r="L511" s="1">
        <v>0.49804999999999999</v>
      </c>
      <c r="M511" s="2">
        <v>-5.8562000000000003E-2</v>
      </c>
    </row>
    <row r="512" spans="1:13" x14ac:dyDescent="0.2">
      <c r="A512" s="1" t="s">
        <v>507</v>
      </c>
      <c r="B512" s="1">
        <v>1.069519628323087</v>
      </c>
      <c r="C512" s="2">
        <v>0.33422000000000002</v>
      </c>
      <c r="D512" s="1">
        <v>0.4554482969297316</v>
      </c>
      <c r="E512" s="2">
        <v>0.97875000000000001</v>
      </c>
      <c r="F512" s="2">
        <v>-7.1349999999999997E-2</v>
      </c>
      <c r="H512" s="1" t="s">
        <v>507</v>
      </c>
      <c r="I512" s="1">
        <v>0.13899160101994731</v>
      </c>
      <c r="J512" s="1">
        <v>0.73631999999999997</v>
      </c>
      <c r="K512" s="1">
        <v>0.29769011766885078</v>
      </c>
      <c r="L512" s="1">
        <v>0.60848000000000002</v>
      </c>
      <c r="M512" s="2">
        <v>1.18E-2</v>
      </c>
    </row>
    <row r="513" spans="1:13" x14ac:dyDescent="0.2">
      <c r="A513" s="1" t="s">
        <v>508</v>
      </c>
      <c r="B513" s="1">
        <v>0.68932792506987639</v>
      </c>
      <c r="C513" s="2">
        <v>0.21640999999999999</v>
      </c>
      <c r="D513" s="1">
        <v>9.4169787241017919E-3</v>
      </c>
      <c r="E513" s="2">
        <v>0.54127000000000003</v>
      </c>
      <c r="F513" s="2">
        <v>9.6599999999999995E-4</v>
      </c>
      <c r="H513" s="1" t="s">
        <v>508</v>
      </c>
      <c r="I513" s="1">
        <v>3.6013953024614742E-2</v>
      </c>
      <c r="J513" s="1">
        <v>0.92022000000000004</v>
      </c>
      <c r="K513" s="1">
        <v>0.49714971740601693</v>
      </c>
      <c r="L513" s="1">
        <v>0.45915</v>
      </c>
      <c r="M513" s="2">
        <v>0.18956999999999999</v>
      </c>
    </row>
    <row r="514" spans="1:13" x14ac:dyDescent="0.2">
      <c r="A514" s="1" t="s">
        <v>509</v>
      </c>
      <c r="B514" s="1">
        <v>0.74513785571939706</v>
      </c>
      <c r="C514" s="2">
        <v>0.38272</v>
      </c>
      <c r="D514" s="1">
        <v>0.46980030179691779</v>
      </c>
      <c r="E514" s="2">
        <v>0.83367999999999998</v>
      </c>
      <c r="F514" s="2">
        <v>-1.67E-2</v>
      </c>
      <c r="H514" s="1" t="s">
        <v>509</v>
      </c>
      <c r="I514" s="1">
        <v>1.0238243240832365</v>
      </c>
      <c r="J514" s="1">
        <v>0.20485</v>
      </c>
      <c r="K514" s="1">
        <v>6.4780007651681307E-2</v>
      </c>
      <c r="L514" s="1">
        <v>0.86097000000000001</v>
      </c>
      <c r="M514" s="2">
        <v>-0.15989</v>
      </c>
    </row>
    <row r="515" spans="1:13" x14ac:dyDescent="0.2">
      <c r="A515" s="1" t="s">
        <v>510</v>
      </c>
      <c r="B515" s="1">
        <v>0.77926446978689778</v>
      </c>
      <c r="C515" s="2">
        <v>0.35045999999999999</v>
      </c>
      <c r="D515" s="1">
        <v>9.6551867775089631E-2</v>
      </c>
      <c r="E515" s="2">
        <v>0.50290999999999997</v>
      </c>
      <c r="F515" s="2">
        <v>-6.1699999999999998E-2</v>
      </c>
      <c r="H515" s="1" t="s">
        <v>510</v>
      </c>
      <c r="I515" s="1">
        <v>0.46960817859895904</v>
      </c>
      <c r="J515" s="1">
        <v>0.48004000000000002</v>
      </c>
      <c r="K515" s="1">
        <v>0.29045868976079431</v>
      </c>
      <c r="L515" s="1">
        <v>0.61243000000000003</v>
      </c>
      <c r="M515" s="2">
        <v>3.4250999999999997E-2</v>
      </c>
    </row>
    <row r="516" spans="1:13" x14ac:dyDescent="0.2">
      <c r="A516" s="1" t="s">
        <v>511</v>
      </c>
      <c r="B516" s="1">
        <v>0.13308088244491484</v>
      </c>
      <c r="C516" s="2">
        <v>0.33194000000000001</v>
      </c>
      <c r="D516" s="1">
        <v>0.52645464132524644</v>
      </c>
      <c r="E516" s="2">
        <v>7.6907000000000003E-2</v>
      </c>
      <c r="F516" s="2">
        <v>0.12536</v>
      </c>
      <c r="H516" s="1" t="s">
        <v>511</v>
      </c>
      <c r="I516" s="1">
        <v>0.32514804106076811</v>
      </c>
      <c r="J516" s="1">
        <v>0.58770999999999995</v>
      </c>
      <c r="K516" s="1">
        <v>0.79352493818331404</v>
      </c>
      <c r="L516" s="1">
        <v>0.29444999999999999</v>
      </c>
      <c r="M516" s="2">
        <v>7.9929E-2</v>
      </c>
    </row>
    <row r="517" spans="1:13" x14ac:dyDescent="0.2">
      <c r="A517" s="1" t="s">
        <v>512</v>
      </c>
      <c r="B517" s="1">
        <v>1.3671741089162652E-2</v>
      </c>
      <c r="C517" s="2">
        <v>0.80184</v>
      </c>
      <c r="D517" s="1">
        <v>1.6485322428902391</v>
      </c>
      <c r="E517" s="2">
        <v>0.48536000000000001</v>
      </c>
      <c r="F517" s="2">
        <v>8.0979999999999993E-3</v>
      </c>
      <c r="H517" s="1" t="s">
        <v>512</v>
      </c>
      <c r="I517" s="1">
        <v>0.23566692206249237</v>
      </c>
      <c r="J517" s="1">
        <v>0.64241999999999999</v>
      </c>
      <c r="K517" s="1">
        <v>1.8556126258980632</v>
      </c>
      <c r="L517" s="1">
        <v>4.5738000000000001E-2</v>
      </c>
      <c r="M517" s="2">
        <v>0.35836000000000001</v>
      </c>
    </row>
    <row r="518" spans="1:13" x14ac:dyDescent="0.2">
      <c r="A518" s="1" t="s">
        <v>513</v>
      </c>
      <c r="B518" s="1">
        <v>0.5283123225127877</v>
      </c>
      <c r="C518" s="2">
        <v>0.96913000000000005</v>
      </c>
      <c r="D518" s="1">
        <v>0.54715597270383742</v>
      </c>
      <c r="E518" s="2">
        <v>0.37448999999999999</v>
      </c>
      <c r="F518" s="2">
        <v>-7.145E-2</v>
      </c>
      <c r="H518" s="1" t="s">
        <v>513</v>
      </c>
      <c r="I518" s="1">
        <v>0.28075160155205375</v>
      </c>
      <c r="J518" s="1">
        <v>0.61219999999999997</v>
      </c>
      <c r="K518" s="1">
        <v>2.1551377838624788</v>
      </c>
      <c r="L518" s="1">
        <v>2.4043999999999999E-2</v>
      </c>
      <c r="M518" s="2">
        <v>0.29933999999999999</v>
      </c>
    </row>
    <row r="519" spans="1:13" x14ac:dyDescent="0.2">
      <c r="A519" s="1" t="s">
        <v>514</v>
      </c>
      <c r="B519" s="1">
        <v>0.37149867886317972</v>
      </c>
      <c r="C519" s="2">
        <v>0.50114000000000003</v>
      </c>
      <c r="D519" s="1">
        <v>0.70427900015116485</v>
      </c>
      <c r="E519" s="2">
        <v>0.9516</v>
      </c>
      <c r="F519" s="2">
        <v>-1.0659999999999999E-2</v>
      </c>
      <c r="H519" s="1" t="s">
        <v>514</v>
      </c>
      <c r="I519" s="1">
        <v>0.60176477144365692</v>
      </c>
      <c r="J519" s="1">
        <v>0.38579999999999998</v>
      </c>
      <c r="K519" s="1">
        <v>0.21734824838967995</v>
      </c>
      <c r="L519" s="1">
        <v>0.66127999999999998</v>
      </c>
      <c r="M519" s="2">
        <v>-0.12938</v>
      </c>
    </row>
    <row r="520" spans="1:13" x14ac:dyDescent="0.2">
      <c r="A520" s="1" t="s">
        <v>515</v>
      </c>
      <c r="B520" s="1">
        <v>0.41065369416972741</v>
      </c>
      <c r="C520" s="2">
        <v>0.60040000000000004</v>
      </c>
      <c r="D520" s="1">
        <v>2.1618594124753997E-2</v>
      </c>
      <c r="E520" s="2">
        <v>0.49429000000000001</v>
      </c>
      <c r="F520" s="2">
        <v>-5.9720000000000002E-2</v>
      </c>
      <c r="H520" s="1" t="s">
        <v>515</v>
      </c>
      <c r="I520" s="1">
        <v>2.6756657905563259E-2</v>
      </c>
      <c r="J520" s="1">
        <v>0.94018999999999997</v>
      </c>
      <c r="K520" s="1">
        <v>0.48130185304974005</v>
      </c>
      <c r="L520" s="1">
        <v>0.47160000000000002</v>
      </c>
      <c r="M520" s="2">
        <v>8.8463E-2</v>
      </c>
    </row>
    <row r="521" spans="1:13" x14ac:dyDescent="0.2">
      <c r="A521" s="1" t="s">
        <v>516</v>
      </c>
      <c r="B521" s="1">
        <v>0.54836705254300921</v>
      </c>
      <c r="C521" s="2">
        <v>0.57369999999999999</v>
      </c>
      <c r="D521" s="1">
        <v>0.53646533981486899</v>
      </c>
      <c r="E521" s="2">
        <v>0.27726000000000001</v>
      </c>
      <c r="F521" s="2">
        <v>-0.25839000000000001</v>
      </c>
      <c r="H521" s="1" t="s">
        <v>516</v>
      </c>
      <c r="I521" s="1">
        <v>2.0169332893754586</v>
      </c>
      <c r="J521" s="1">
        <v>3.2356000000000003E-2</v>
      </c>
      <c r="K521" s="1">
        <v>0.52141907625772244</v>
      </c>
      <c r="L521" s="1">
        <v>0.44109999999999999</v>
      </c>
      <c r="M521" s="2">
        <v>-0.92223999999999995</v>
      </c>
    </row>
    <row r="522" spans="1:13" x14ac:dyDescent="0.2">
      <c r="A522" s="1" t="s">
        <v>517</v>
      </c>
      <c r="B522" s="1">
        <v>1.5643737853082065E-2</v>
      </c>
      <c r="C522" s="2">
        <v>0.48399999999999999</v>
      </c>
      <c r="D522" s="1">
        <v>0.90970666868988981</v>
      </c>
      <c r="E522" s="2">
        <v>0.51190999999999998</v>
      </c>
      <c r="F522" s="2">
        <v>0.19708000000000001</v>
      </c>
      <c r="H522" s="1" t="s">
        <v>517</v>
      </c>
      <c r="I522" s="1">
        <v>1.0521841103112548</v>
      </c>
      <c r="J522" s="1">
        <v>0.19384999999999999</v>
      </c>
      <c r="K522" s="1">
        <v>0.38690906796543906</v>
      </c>
      <c r="L522" s="1">
        <v>0.55586000000000002</v>
      </c>
      <c r="M522" s="2">
        <v>-0.50712999999999997</v>
      </c>
    </row>
    <row r="523" spans="1:13" x14ac:dyDescent="0.2">
      <c r="A523" s="1" t="s">
        <v>518</v>
      </c>
      <c r="B523" s="1">
        <v>9.3149134297493084E-3</v>
      </c>
      <c r="C523" s="2">
        <v>0.96499000000000001</v>
      </c>
      <c r="D523" s="1">
        <v>0.51594229391604485</v>
      </c>
      <c r="E523" s="2">
        <v>0.10568</v>
      </c>
      <c r="F523" s="2">
        <v>0.10424</v>
      </c>
      <c r="H523" s="1" t="s">
        <v>518</v>
      </c>
      <c r="I523" s="1">
        <v>2.3203541023047944</v>
      </c>
      <c r="J523" s="1">
        <v>1.6768999999999999E-2</v>
      </c>
      <c r="K523" s="1">
        <v>2.0809049579576825E-3</v>
      </c>
      <c r="L523" s="1">
        <v>0.99524000000000001</v>
      </c>
      <c r="M523" s="2">
        <v>-0.34155999999999997</v>
      </c>
    </row>
    <row r="524" spans="1:13" x14ac:dyDescent="0.2">
      <c r="A524" s="1" t="s">
        <v>519</v>
      </c>
      <c r="B524" s="1">
        <v>0.83947144614824265</v>
      </c>
      <c r="C524" s="2">
        <v>0.97897000000000001</v>
      </c>
      <c r="D524" s="1">
        <v>1.4625713159764917</v>
      </c>
      <c r="E524" s="2">
        <v>0.76837999999999995</v>
      </c>
      <c r="F524" s="2">
        <v>-4.9099999999999998E-2</v>
      </c>
      <c r="H524" s="1" t="s">
        <v>519</v>
      </c>
      <c r="I524" s="1">
        <v>0.42318659678560155</v>
      </c>
      <c r="J524" s="1">
        <v>0.52070000000000005</v>
      </c>
      <c r="K524" s="1">
        <v>0.14021344811340558</v>
      </c>
      <c r="L524" s="1">
        <v>0.73704000000000003</v>
      </c>
      <c r="M524" s="2">
        <v>-5.2477999999999997E-2</v>
      </c>
    </row>
    <row r="525" spans="1:13" x14ac:dyDescent="0.2">
      <c r="A525" s="1" t="s">
        <v>520</v>
      </c>
      <c r="B525" s="1">
        <v>1.2893918970473812</v>
      </c>
      <c r="C525" s="2">
        <v>0.30324000000000001</v>
      </c>
      <c r="D525" s="1">
        <v>0.19455351701155982</v>
      </c>
      <c r="E525" s="2">
        <v>0.72972999999999999</v>
      </c>
      <c r="F525" s="2">
        <v>-0.59402999999999995</v>
      </c>
      <c r="H525" s="1" t="s">
        <v>520</v>
      </c>
      <c r="I525" s="1">
        <v>9.3191049184941768E-2</v>
      </c>
      <c r="J525" s="1">
        <v>0.80684999999999996</v>
      </c>
      <c r="K525" s="1">
        <v>3.313739209223804</v>
      </c>
      <c r="L525" s="1">
        <v>1.4216999999999999E-3</v>
      </c>
      <c r="M525" s="1">
        <v>1.6471</v>
      </c>
    </row>
    <row r="526" spans="1:13" x14ac:dyDescent="0.2">
      <c r="A526" s="1" t="s">
        <v>521</v>
      </c>
      <c r="B526" s="1">
        <v>0.29225954572622881</v>
      </c>
      <c r="C526" s="2">
        <v>0.14448</v>
      </c>
      <c r="D526" s="1">
        <v>0.22847866037052661</v>
      </c>
      <c r="E526" s="2">
        <v>0.56176000000000004</v>
      </c>
      <c r="F526" s="2">
        <v>-0.1045</v>
      </c>
      <c r="H526" s="1" t="s">
        <v>521</v>
      </c>
      <c r="I526" s="1">
        <v>0.83597447571216021</v>
      </c>
      <c r="J526" s="1">
        <v>0.27506999999999998</v>
      </c>
      <c r="K526" s="1">
        <v>3.1526391212770316E-2</v>
      </c>
      <c r="L526" s="1">
        <v>0.92976999999999999</v>
      </c>
      <c r="M526" s="2">
        <v>-0.18328</v>
      </c>
    </row>
    <row r="527" spans="1:13" x14ac:dyDescent="0.2">
      <c r="A527" s="1" t="s">
        <v>522</v>
      </c>
      <c r="B527" s="1">
        <v>0.96357073437332508</v>
      </c>
      <c r="C527" s="2">
        <v>0.65146000000000004</v>
      </c>
      <c r="D527" s="1">
        <v>0.3843865781303617</v>
      </c>
      <c r="E527" s="2">
        <v>0.79659999999999997</v>
      </c>
      <c r="F527" s="2">
        <v>-6.0100000000000001E-2</v>
      </c>
      <c r="H527" s="1" t="s">
        <v>522</v>
      </c>
      <c r="I527" s="1">
        <v>1.0444276921331876</v>
      </c>
      <c r="J527" s="1">
        <v>0.1968</v>
      </c>
      <c r="K527" s="1">
        <v>0.28384634967304589</v>
      </c>
      <c r="L527" s="1">
        <v>0.61624000000000001</v>
      </c>
      <c r="M527" s="2">
        <v>-0.18623999999999999</v>
      </c>
    </row>
    <row r="528" spans="1:13" x14ac:dyDescent="0.2">
      <c r="A528" s="1" t="s">
        <v>523</v>
      </c>
      <c r="B528" s="1">
        <v>4.1006334969674041E-2</v>
      </c>
      <c r="C528" s="2">
        <v>0.25530000000000003</v>
      </c>
      <c r="D528" s="1">
        <v>0.14552998984118726</v>
      </c>
      <c r="E528" s="2">
        <v>0.95838999999999996</v>
      </c>
      <c r="F528" s="2">
        <v>-3.5409999999999997E-2</v>
      </c>
      <c r="H528" s="1" t="s">
        <v>523</v>
      </c>
      <c r="I528" s="1">
        <v>1.0621261925675993</v>
      </c>
      <c r="J528" s="1">
        <v>0.19011</v>
      </c>
      <c r="K528" s="1">
        <v>0.4700181442160245</v>
      </c>
      <c r="L528" s="1">
        <v>0.48075000000000001</v>
      </c>
      <c r="M528" s="2">
        <v>-3.1116000000000001E-2</v>
      </c>
    </row>
    <row r="529" spans="1:13" x14ac:dyDescent="0.2">
      <c r="A529" s="1" t="s">
        <v>524</v>
      </c>
      <c r="B529" s="1">
        <v>0.57968111521141119</v>
      </c>
      <c r="C529" s="2">
        <v>0.90939999999999999</v>
      </c>
      <c r="D529" s="1">
        <v>1.8602758663503898E-2</v>
      </c>
      <c r="E529" s="2">
        <v>0.19336999999999999</v>
      </c>
      <c r="F529" s="2">
        <v>2.8115000000000001E-2</v>
      </c>
      <c r="H529" s="1" t="s">
        <v>524</v>
      </c>
      <c r="I529" s="1">
        <v>0.11723646663494069</v>
      </c>
      <c r="J529" s="1">
        <v>0.76658999999999999</v>
      </c>
      <c r="K529" s="1">
        <v>1.2568352993441085</v>
      </c>
      <c r="L529" s="1">
        <v>0.13095999999999999</v>
      </c>
      <c r="M529" s="2">
        <v>4.4250999999999999E-2</v>
      </c>
    </row>
    <row r="530" spans="1:13" x14ac:dyDescent="0.2">
      <c r="A530" s="1" t="s">
        <v>525</v>
      </c>
      <c r="B530" s="1">
        <v>1.2673439714505966E-2</v>
      </c>
      <c r="C530" s="2">
        <v>0.45931</v>
      </c>
      <c r="D530" s="1">
        <v>1.129719025650294</v>
      </c>
      <c r="E530" s="2">
        <v>8.4766999999999995E-2</v>
      </c>
      <c r="F530" s="2">
        <v>0.10113</v>
      </c>
      <c r="H530" s="1" t="s">
        <v>525</v>
      </c>
      <c r="I530" s="1">
        <v>0.65625670498990563</v>
      </c>
      <c r="J530" s="1">
        <v>0.35471000000000003</v>
      </c>
      <c r="K530" s="1">
        <v>0.35699171560956294</v>
      </c>
      <c r="L530" s="1">
        <v>0.57955000000000001</v>
      </c>
      <c r="M530" s="2">
        <v>5.8355999999999998E-3</v>
      </c>
    </row>
    <row r="531" spans="1:13" x14ac:dyDescent="0.2">
      <c r="A531" s="1" t="s">
        <v>526</v>
      </c>
      <c r="B531" s="1">
        <v>0.58244527563654513</v>
      </c>
      <c r="C531" s="2">
        <v>0.97108000000000005</v>
      </c>
      <c r="D531" s="1">
        <v>1.5903542482297952</v>
      </c>
      <c r="E531" s="2">
        <v>0.90708999999999995</v>
      </c>
      <c r="F531" s="2">
        <v>-2.521E-2</v>
      </c>
      <c r="H531" s="1" t="s">
        <v>526</v>
      </c>
      <c r="I531" s="1">
        <v>9.5879786523800359E-2</v>
      </c>
      <c r="J531" s="1">
        <v>0.80157</v>
      </c>
      <c r="K531" s="1">
        <v>0.7992042023916327</v>
      </c>
      <c r="L531" s="1">
        <v>0.29226000000000002</v>
      </c>
      <c r="M531" s="2">
        <v>-3.1628000000000003E-2</v>
      </c>
    </row>
    <row r="532" spans="1:13" x14ac:dyDescent="0.2">
      <c r="A532" s="1" t="s">
        <v>527</v>
      </c>
      <c r="B532" s="1">
        <v>0.80338172866975588</v>
      </c>
      <c r="C532" s="2">
        <v>0.45750999999999997</v>
      </c>
      <c r="D532" s="1">
        <v>4.2091157763817194E-2</v>
      </c>
      <c r="E532" s="2">
        <v>0.32562999999999998</v>
      </c>
      <c r="F532" s="2">
        <v>2.3649E-2</v>
      </c>
      <c r="H532" s="1" t="s">
        <v>527</v>
      </c>
      <c r="I532" s="1">
        <v>0.85598653421380133</v>
      </c>
      <c r="J532" s="1">
        <v>0.26804</v>
      </c>
      <c r="K532" s="1">
        <v>1.1486682555989367</v>
      </c>
      <c r="L532" s="1">
        <v>0.16112000000000001</v>
      </c>
      <c r="M532" s="2">
        <v>0.13125000000000001</v>
      </c>
    </row>
    <row r="533" spans="1:13" x14ac:dyDescent="0.2">
      <c r="A533" s="1" t="s">
        <v>528</v>
      </c>
      <c r="B533" s="1">
        <v>0.61196988354002813</v>
      </c>
      <c r="C533" s="2">
        <v>0.31990000000000002</v>
      </c>
      <c r="D533" s="1">
        <v>0.79460614738532054</v>
      </c>
      <c r="E533" s="2">
        <v>0.87873000000000001</v>
      </c>
      <c r="F533" s="2">
        <v>-6.1379999999999997E-2</v>
      </c>
      <c r="H533" s="1" t="s">
        <v>528</v>
      </c>
      <c r="I533" s="1">
        <v>0.20113536707610688</v>
      </c>
      <c r="J533" s="1">
        <v>0.67051000000000005</v>
      </c>
      <c r="K533" s="1">
        <v>1.2686852732460627</v>
      </c>
      <c r="L533" s="1">
        <v>0.12809999999999999</v>
      </c>
      <c r="M533" s="2">
        <v>0.14441999999999999</v>
      </c>
    </row>
    <row r="534" spans="1:13" x14ac:dyDescent="0.2">
      <c r="A534" s="1" t="s">
        <v>529</v>
      </c>
      <c r="B534" s="1">
        <v>4.4788775189341162E-3</v>
      </c>
      <c r="C534" s="2">
        <v>0.43511</v>
      </c>
      <c r="D534" s="1">
        <v>5.8473660488188264E-2</v>
      </c>
      <c r="E534" s="2">
        <v>4.4756999999999998E-2</v>
      </c>
      <c r="F534" s="2">
        <v>6.4879000000000006E-2</v>
      </c>
      <c r="H534" s="1" t="s">
        <v>529</v>
      </c>
      <c r="I534" s="1">
        <v>0.88612346736894743</v>
      </c>
      <c r="J534" s="1">
        <v>0.25794</v>
      </c>
      <c r="K534" s="1">
        <v>0.63543024503038392</v>
      </c>
      <c r="L534" s="1">
        <v>0.36869000000000002</v>
      </c>
      <c r="M534" s="2">
        <v>-5.4782999999999998E-2</v>
      </c>
    </row>
    <row r="535" spans="1:13" x14ac:dyDescent="0.2">
      <c r="A535" s="1" t="s">
        <v>530</v>
      </c>
      <c r="B535" s="1">
        <v>1.0726912433845004</v>
      </c>
      <c r="C535" s="2">
        <v>0.98967000000000005</v>
      </c>
      <c r="D535" s="1">
        <v>1.929740422599425</v>
      </c>
      <c r="E535" s="2">
        <v>0.78310000000000002</v>
      </c>
      <c r="F535" s="2">
        <v>-0.10768999999999999</v>
      </c>
      <c r="H535" s="1" t="s">
        <v>530</v>
      </c>
      <c r="I535" s="1">
        <v>0.55956323389422624</v>
      </c>
      <c r="J535" s="1">
        <v>0.4128</v>
      </c>
      <c r="K535" s="1">
        <v>0.20228246683916321</v>
      </c>
      <c r="L535" s="1">
        <v>0.67369999999999997</v>
      </c>
      <c r="M535" s="2">
        <v>-0.10827000000000001</v>
      </c>
    </row>
    <row r="536" spans="1:13" x14ac:dyDescent="0.2">
      <c r="A536" s="1" t="s">
        <v>531</v>
      </c>
      <c r="B536" s="1">
        <v>0.23956997680748188</v>
      </c>
      <c r="C536" s="2">
        <v>0.21493000000000001</v>
      </c>
      <c r="D536" s="1">
        <v>0.1696294955908958</v>
      </c>
      <c r="E536" s="2">
        <v>0.63741000000000003</v>
      </c>
      <c r="F536" s="2">
        <v>4.9773999999999999E-2</v>
      </c>
      <c r="H536" s="1" t="s">
        <v>531</v>
      </c>
      <c r="I536" s="1">
        <v>0.14311409132205968</v>
      </c>
      <c r="J536" s="1">
        <v>0.73104000000000002</v>
      </c>
      <c r="K536" s="1">
        <v>0.13206134910921535</v>
      </c>
      <c r="L536" s="1">
        <v>0.74739999999999995</v>
      </c>
      <c r="M536" s="2">
        <v>0.10663</v>
      </c>
    </row>
    <row r="537" spans="1:13" x14ac:dyDescent="0.2">
      <c r="A537" s="1" t="s">
        <v>532</v>
      </c>
      <c r="B537" s="1">
        <v>1.4411874502276923E-2</v>
      </c>
      <c r="C537" s="2">
        <v>0.71741999999999995</v>
      </c>
      <c r="D537" s="1">
        <v>0.32636174565124526</v>
      </c>
      <c r="E537" s="2">
        <v>8.0821999999999995E-3</v>
      </c>
      <c r="F537" s="2">
        <v>0.20730000000000001</v>
      </c>
      <c r="H537" s="1" t="s">
        <v>532</v>
      </c>
      <c r="I537" s="1">
        <v>0.74330630200180448</v>
      </c>
      <c r="J537" s="1">
        <v>0.31202000000000002</v>
      </c>
      <c r="K537" s="1">
        <v>2.9946162143640473E-2</v>
      </c>
      <c r="L537" s="1">
        <v>0.93318000000000001</v>
      </c>
      <c r="M537" s="2">
        <v>-3.6266E-2</v>
      </c>
    </row>
    <row r="538" spans="1:13" x14ac:dyDescent="0.2">
      <c r="A538" s="1" t="s">
        <v>533</v>
      </c>
      <c r="B538" s="1">
        <v>2.1845683691984354</v>
      </c>
      <c r="C538" s="2">
        <v>0.96748000000000001</v>
      </c>
      <c r="D538" s="1">
        <v>2.7824371003305717</v>
      </c>
      <c r="E538" s="2">
        <v>0.66017000000000003</v>
      </c>
      <c r="F538" s="2">
        <v>-0.13714000000000001</v>
      </c>
      <c r="H538" s="1" t="s">
        <v>533</v>
      </c>
      <c r="I538" s="1">
        <v>0.17327100753226335</v>
      </c>
      <c r="J538" s="1">
        <v>0.69694</v>
      </c>
      <c r="K538" s="1">
        <v>0.8194727170865902</v>
      </c>
      <c r="L538" s="1">
        <v>0.28469</v>
      </c>
      <c r="M538" s="2">
        <v>0.20094000000000001</v>
      </c>
    </row>
    <row r="539" spans="1:13" x14ac:dyDescent="0.2">
      <c r="A539" s="1" t="s">
        <v>534</v>
      </c>
      <c r="B539" s="1">
        <v>1.9896593041855801E-2</v>
      </c>
      <c r="C539" s="2">
        <v>2.6839999999999999E-2</v>
      </c>
      <c r="D539" s="1">
        <v>0.29933954143182834</v>
      </c>
      <c r="E539" s="2">
        <v>0.48548000000000002</v>
      </c>
      <c r="F539" s="2">
        <v>6.5716999999999998E-2</v>
      </c>
      <c r="H539" s="1" t="s">
        <v>534</v>
      </c>
      <c r="I539" s="1">
        <v>0.53842644609717771</v>
      </c>
      <c r="J539" s="1">
        <v>0.42735000000000001</v>
      </c>
      <c r="K539" s="1">
        <v>9.3567980181204408E-2</v>
      </c>
      <c r="L539" s="1">
        <v>0.80598000000000003</v>
      </c>
      <c r="M539" s="2">
        <v>6.1707000000000003E-3</v>
      </c>
    </row>
    <row r="540" spans="1:13" x14ac:dyDescent="0.2">
      <c r="A540" s="1" t="s">
        <v>535</v>
      </c>
      <c r="B540" s="1">
        <v>0.79961467576761314</v>
      </c>
      <c r="C540" s="2">
        <v>0.95557999999999998</v>
      </c>
      <c r="D540" s="1">
        <v>0.54700291198402407</v>
      </c>
      <c r="E540" s="2">
        <v>0.89161999999999997</v>
      </c>
      <c r="F540" s="2">
        <v>-0.11529</v>
      </c>
      <c r="H540" s="1" t="s">
        <v>535</v>
      </c>
      <c r="I540" s="1">
        <v>0.88342546022308344</v>
      </c>
      <c r="J540" s="1">
        <v>0.25878000000000001</v>
      </c>
      <c r="K540" s="1">
        <v>0.12449887435922408</v>
      </c>
      <c r="L540" s="1">
        <v>0.75761000000000001</v>
      </c>
      <c r="M540" s="2">
        <v>-0.19844999999999999</v>
      </c>
    </row>
    <row r="541" spans="1:13" x14ac:dyDescent="0.2">
      <c r="A541" s="1" t="s">
        <v>536</v>
      </c>
      <c r="B541" s="1">
        <v>2.0183119485348518E-2</v>
      </c>
      <c r="C541" s="2">
        <v>0.32174000000000003</v>
      </c>
      <c r="D541" s="1">
        <v>5.0424603825178708E-2</v>
      </c>
      <c r="E541" s="2">
        <v>7.6926999999999995E-2</v>
      </c>
      <c r="F541" s="2">
        <v>0.16567999999999999</v>
      </c>
      <c r="H541" s="1" t="s">
        <v>536</v>
      </c>
      <c r="I541" s="1">
        <v>0.721429298389484</v>
      </c>
      <c r="J541" s="1">
        <v>0.32199</v>
      </c>
      <c r="K541" s="1">
        <v>0.54240571050386455</v>
      </c>
      <c r="L541" s="1">
        <v>0.42627999999999999</v>
      </c>
      <c r="M541" s="2">
        <v>-2.0497999999999999E-2</v>
      </c>
    </row>
    <row r="542" spans="1:13" x14ac:dyDescent="0.2">
      <c r="A542" s="1" t="s">
        <v>537</v>
      </c>
      <c r="B542" s="1">
        <v>1.9242341217842656</v>
      </c>
      <c r="C542" s="2">
        <v>0.95479999999999998</v>
      </c>
      <c r="D542" s="1">
        <v>1.6483582738064784</v>
      </c>
      <c r="E542" s="2">
        <v>0.64280000000000004</v>
      </c>
      <c r="F542" s="2">
        <v>-7.7450000000000005E-2</v>
      </c>
      <c r="H542" s="1" t="s">
        <v>537</v>
      </c>
      <c r="I542" s="1">
        <v>0.20999647960951051</v>
      </c>
      <c r="J542" s="1">
        <v>0.66286999999999996</v>
      </c>
      <c r="K542" s="1">
        <v>0.48342496631860116</v>
      </c>
      <c r="L542" s="1">
        <v>0.46992</v>
      </c>
      <c r="M542" s="2">
        <v>7.8157000000000004E-2</v>
      </c>
    </row>
    <row r="543" spans="1:13" x14ac:dyDescent="0.2">
      <c r="A543" s="1" t="s">
        <v>538</v>
      </c>
      <c r="B543" s="1">
        <v>0.19998440625078445</v>
      </c>
      <c r="C543" s="2">
        <v>4.5281000000000002E-2</v>
      </c>
      <c r="D543" s="1">
        <v>0.31968262034530509</v>
      </c>
      <c r="E543" s="2">
        <v>0.77198</v>
      </c>
      <c r="F543" s="2">
        <v>-5.0110000000000002E-2</v>
      </c>
      <c r="H543" s="1" t="s">
        <v>538</v>
      </c>
      <c r="I543" s="1">
        <v>0.14519010454696726</v>
      </c>
      <c r="J543" s="1">
        <v>0.72843999999999998</v>
      </c>
      <c r="K543" s="1">
        <v>1.1314613566372203</v>
      </c>
      <c r="L543" s="1">
        <v>0.16652</v>
      </c>
      <c r="M543" s="2">
        <v>0.12992000000000001</v>
      </c>
    </row>
    <row r="544" spans="1:13" x14ac:dyDescent="0.2">
      <c r="A544" s="1" t="s">
        <v>539</v>
      </c>
      <c r="B544" s="1">
        <v>0.48917359381248537</v>
      </c>
      <c r="C544" s="2">
        <v>0.76185999999999998</v>
      </c>
      <c r="D544" s="1">
        <v>0.19157969761087984</v>
      </c>
      <c r="E544" s="2">
        <v>8.0935999999999994E-2</v>
      </c>
      <c r="F544" s="2">
        <v>7.152E-2</v>
      </c>
      <c r="H544" s="1" t="s">
        <v>539</v>
      </c>
      <c r="I544" s="1">
        <v>0.22923632842296091</v>
      </c>
      <c r="J544" s="1">
        <v>0.64734000000000003</v>
      </c>
      <c r="K544" s="1">
        <v>0.53872663237621288</v>
      </c>
      <c r="L544" s="1">
        <v>0.42884</v>
      </c>
      <c r="M544" s="2">
        <v>3.9725000000000003E-2</v>
      </c>
    </row>
    <row r="545" spans="1:13" x14ac:dyDescent="0.2">
      <c r="A545" s="1" t="s">
        <v>540</v>
      </c>
      <c r="B545" s="1">
        <v>5.3906831157069135</v>
      </c>
      <c r="C545" s="2">
        <v>0.52778999999999998</v>
      </c>
      <c r="D545" s="1">
        <v>1.6183976272402985</v>
      </c>
      <c r="E545" s="2">
        <v>0.99997000000000003</v>
      </c>
      <c r="F545" s="2">
        <v>-0.44580999999999998</v>
      </c>
      <c r="H545" s="1" t="s">
        <v>540</v>
      </c>
      <c r="I545" s="1">
        <v>6.2196754856893541</v>
      </c>
      <c r="J545" s="1">
        <v>1.8131000000000001E-6</v>
      </c>
      <c r="K545" s="1">
        <v>8.6859764981282404E-6</v>
      </c>
      <c r="L545" s="1">
        <v>0.99997999999999998</v>
      </c>
      <c r="M545" s="1">
        <v>-0.77380000000000004</v>
      </c>
    </row>
    <row r="546" spans="1:13" x14ac:dyDescent="0.2">
      <c r="A546" s="1" t="s">
        <v>541</v>
      </c>
      <c r="B546" s="1">
        <v>0.45423532135706635</v>
      </c>
      <c r="C546" s="2">
        <v>3.4644999999999998E-5</v>
      </c>
      <c r="D546" s="1">
        <v>1.302902989351207E-5</v>
      </c>
      <c r="E546" s="2">
        <v>0.24234</v>
      </c>
      <c r="F546" s="2">
        <v>0.39998</v>
      </c>
      <c r="H546" s="1" t="s">
        <v>541</v>
      </c>
      <c r="I546" s="1">
        <v>0.56560676528739462</v>
      </c>
      <c r="J546" s="1">
        <v>0.40872999999999998</v>
      </c>
      <c r="K546" s="1">
        <v>0.38185772915371835</v>
      </c>
      <c r="L546" s="1">
        <v>0.56086000000000003</v>
      </c>
      <c r="M546" s="2">
        <v>-0.20755000000000001</v>
      </c>
    </row>
    <row r="547" spans="1:13" x14ac:dyDescent="0.2">
      <c r="A547" s="1" t="s">
        <v>542</v>
      </c>
      <c r="B547" s="1">
        <v>0.22040350874217546</v>
      </c>
      <c r="C547" s="2">
        <v>0.54693999999999998</v>
      </c>
      <c r="D547" s="1">
        <v>1.0085258269103534</v>
      </c>
      <c r="E547" s="2">
        <v>0.36001</v>
      </c>
      <c r="F547" s="2">
        <v>8.1036999999999998E-2</v>
      </c>
      <c r="H547" s="1" t="s">
        <v>542</v>
      </c>
      <c r="I547" s="1">
        <v>0.16993125619215493</v>
      </c>
      <c r="J547" s="1">
        <v>0.70037000000000005</v>
      </c>
      <c r="K547" s="1">
        <v>2.8348482024464067E-2</v>
      </c>
      <c r="L547" s="1">
        <v>0.93674999999999997</v>
      </c>
      <c r="M547" s="2">
        <v>-0.12121999999999999</v>
      </c>
    </row>
    <row r="548" spans="1:13" x14ac:dyDescent="0.2">
      <c r="A548" s="1" t="s">
        <v>543</v>
      </c>
      <c r="B548" s="1">
        <v>0.50492767644959535</v>
      </c>
      <c r="C548" s="2">
        <v>0.73823000000000005</v>
      </c>
      <c r="D548" s="1">
        <v>0.72964729822381669</v>
      </c>
      <c r="E548" s="2">
        <v>0.34364</v>
      </c>
      <c r="F548" s="2">
        <v>6.6059000000000007E-2</v>
      </c>
      <c r="H548" s="1" t="s">
        <v>543</v>
      </c>
      <c r="I548" s="1">
        <v>0.69868780462775437</v>
      </c>
      <c r="J548" s="1">
        <v>0.33280999999999999</v>
      </c>
      <c r="K548" s="1">
        <v>0.47522752263122425</v>
      </c>
      <c r="L548" s="1">
        <v>0.47645999999999999</v>
      </c>
      <c r="M548" s="2">
        <v>-3.1595999999999999E-2</v>
      </c>
    </row>
    <row r="549" spans="1:13" x14ac:dyDescent="0.2">
      <c r="A549" s="1" t="s">
        <v>544</v>
      </c>
      <c r="B549" s="1">
        <v>4.4143951105855499E-2</v>
      </c>
      <c r="C549" s="2">
        <v>0.51924000000000003</v>
      </c>
      <c r="D549" s="1">
        <v>0.75907652120574487</v>
      </c>
      <c r="E549" s="2">
        <v>0.18592</v>
      </c>
      <c r="F549" s="2">
        <v>8.3070000000000005E-2</v>
      </c>
      <c r="H549" s="1" t="s">
        <v>544</v>
      </c>
      <c r="I549" s="1">
        <v>0.77242177970040005</v>
      </c>
      <c r="J549" s="1">
        <v>0.29948000000000002</v>
      </c>
      <c r="K549" s="1">
        <v>5.6465914645379957E-2</v>
      </c>
      <c r="L549" s="1">
        <v>0.87763999999999998</v>
      </c>
      <c r="M549" s="2">
        <v>-3.7955999999999997E-2</v>
      </c>
    </row>
    <row r="550" spans="1:13" x14ac:dyDescent="0.2">
      <c r="A550" s="1" t="s">
        <v>545</v>
      </c>
      <c r="B550" s="1">
        <v>0.308246799887199</v>
      </c>
      <c r="C550" s="2">
        <v>0.90303999999999995</v>
      </c>
      <c r="D550" s="1">
        <v>1.1511337885052206</v>
      </c>
      <c r="E550" s="2">
        <v>0.24440999999999999</v>
      </c>
      <c r="F550" s="2">
        <v>-1.9890000000000001E-2</v>
      </c>
      <c r="H550" s="1" t="s">
        <v>545</v>
      </c>
      <c r="I550" s="1">
        <v>0.12468981245678211</v>
      </c>
      <c r="J550" s="1">
        <v>0.75568000000000002</v>
      </c>
      <c r="K550" s="1">
        <v>0.47026174453404612</v>
      </c>
      <c r="L550" s="1">
        <v>0.48055999999999999</v>
      </c>
      <c r="M550" s="2">
        <v>6.6228999999999996E-2</v>
      </c>
    </row>
    <row r="551" spans="1:13" x14ac:dyDescent="0.2">
      <c r="A551" s="1" t="s">
        <v>546</v>
      </c>
      <c r="B551" s="1">
        <v>0.59753226919716962</v>
      </c>
      <c r="C551" s="2">
        <v>0.6512</v>
      </c>
      <c r="D551" s="1">
        <v>1.0023428121434996</v>
      </c>
      <c r="E551" s="2">
        <v>0.26684000000000002</v>
      </c>
      <c r="F551" s="2">
        <v>8.0431000000000002E-2</v>
      </c>
      <c r="H551" s="1" t="s">
        <v>546</v>
      </c>
      <c r="I551" s="1">
        <v>0.76538149413936574</v>
      </c>
      <c r="J551" s="1">
        <v>0.30243999999999999</v>
      </c>
      <c r="K551" s="1">
        <v>0.37430693634818041</v>
      </c>
      <c r="L551" s="1">
        <v>0.56854000000000005</v>
      </c>
      <c r="M551" s="2">
        <v>-0.12939999999999999</v>
      </c>
    </row>
    <row r="552" spans="1:13" x14ac:dyDescent="0.2">
      <c r="A552" s="1" t="s">
        <v>547</v>
      </c>
      <c r="B552" s="1">
        <v>0.11018865086830745</v>
      </c>
      <c r="C552" s="2">
        <v>0.44597999999999999</v>
      </c>
      <c r="D552" s="1">
        <v>0.93745561865353522</v>
      </c>
      <c r="E552" s="2">
        <v>8.1490999999999994E-2</v>
      </c>
      <c r="F552" s="2">
        <v>4.8951000000000001E-2</v>
      </c>
      <c r="H552" s="1" t="s">
        <v>547</v>
      </c>
      <c r="I552" s="1">
        <v>0.67309092104265211</v>
      </c>
      <c r="J552" s="1">
        <v>0.34583000000000003</v>
      </c>
      <c r="K552" s="1">
        <v>0.79846632655661787</v>
      </c>
      <c r="L552" s="1">
        <v>0.29254000000000002</v>
      </c>
      <c r="M552" s="2">
        <v>-0.19613</v>
      </c>
    </row>
    <row r="553" spans="1:13" x14ac:dyDescent="0.2">
      <c r="A553" s="1" t="s">
        <v>548</v>
      </c>
      <c r="B553" s="1">
        <v>0.31533413597413912</v>
      </c>
      <c r="C553" s="2">
        <v>0.81962000000000002</v>
      </c>
      <c r="D553" s="1">
        <v>1.6146440093191918</v>
      </c>
      <c r="E553" s="2">
        <v>0.21265000000000001</v>
      </c>
      <c r="F553" s="2">
        <v>8.405E-2</v>
      </c>
      <c r="H553" s="1" t="s">
        <v>548</v>
      </c>
      <c r="I553" s="1">
        <v>0.73522938547813466</v>
      </c>
      <c r="J553" s="1">
        <v>0.31566</v>
      </c>
      <c r="K553" s="1">
        <v>0.79628735939229323</v>
      </c>
      <c r="L553" s="1">
        <v>0.29337999999999997</v>
      </c>
      <c r="M553" s="2">
        <v>-6.0198999999999999E-3</v>
      </c>
    </row>
    <row r="554" spans="1:13" x14ac:dyDescent="0.2">
      <c r="A554" s="1" t="s">
        <v>549</v>
      </c>
      <c r="B554" s="1">
        <v>0.8488140819139266</v>
      </c>
      <c r="C554" s="2">
        <v>0.64481999999999995</v>
      </c>
      <c r="D554" s="1">
        <v>1.0788287420255918</v>
      </c>
      <c r="E554" s="2">
        <v>0.48888999999999999</v>
      </c>
      <c r="F554" s="2">
        <v>6.3547999999999993E-2</v>
      </c>
      <c r="H554" s="1" t="s">
        <v>549</v>
      </c>
      <c r="I554" s="1">
        <v>1.0186798267408927</v>
      </c>
      <c r="J554" s="1">
        <v>0.20696000000000001</v>
      </c>
      <c r="K554" s="1">
        <v>0.10643795948243699</v>
      </c>
      <c r="L554" s="1">
        <v>0.7843</v>
      </c>
      <c r="M554" s="2">
        <v>-1.5826E-2</v>
      </c>
    </row>
    <row r="555" spans="1:13" x14ac:dyDescent="0.2">
      <c r="A555" s="1" t="s">
        <v>550</v>
      </c>
      <c r="B555" s="1">
        <v>8.5075351794851484E-2</v>
      </c>
      <c r="C555" s="2">
        <v>0.29926999999999998</v>
      </c>
      <c r="D555" s="1">
        <v>0.54295117341436872</v>
      </c>
      <c r="E555" s="2">
        <v>0.55861000000000005</v>
      </c>
      <c r="F555" s="2">
        <v>3.2718999999999998E-2</v>
      </c>
      <c r="H555" s="1" t="s">
        <v>550</v>
      </c>
      <c r="I555" s="1">
        <v>1.6761705998243308</v>
      </c>
      <c r="J555" s="1">
        <v>6.0625999999999999E-2</v>
      </c>
      <c r="K555" s="1">
        <v>1.2244383261476666E-2</v>
      </c>
      <c r="L555" s="1">
        <v>0.97216999999999998</v>
      </c>
      <c r="M555" s="2">
        <v>-0.40686</v>
      </c>
    </row>
    <row r="556" spans="1:13" x14ac:dyDescent="0.2">
      <c r="A556" s="1" t="s">
        <v>551</v>
      </c>
      <c r="B556" s="1">
        <v>1.5471253562440501</v>
      </c>
      <c r="C556" s="2">
        <v>0.84367000000000003</v>
      </c>
      <c r="D556" s="1">
        <v>0.4390537492270008</v>
      </c>
      <c r="E556" s="2">
        <v>0.96809000000000001</v>
      </c>
      <c r="F556" s="2">
        <v>-9.7049999999999997E-2</v>
      </c>
      <c r="H556" s="1" t="s">
        <v>551</v>
      </c>
      <c r="I556" s="1">
        <v>3.4708163246035279E-3</v>
      </c>
      <c r="J556" s="1">
        <v>0.99211000000000005</v>
      </c>
      <c r="K556" s="1">
        <v>2.0992560999910874</v>
      </c>
      <c r="L556" s="1">
        <v>2.7126999999999998E-2</v>
      </c>
      <c r="M556" s="2">
        <v>0.24062</v>
      </c>
    </row>
    <row r="557" spans="1:13" x14ac:dyDescent="0.2">
      <c r="A557" s="1" t="s">
        <v>552</v>
      </c>
      <c r="B557" s="1">
        <v>0.81993149909878182</v>
      </c>
      <c r="C557" s="2">
        <v>9.0370000000000006E-2</v>
      </c>
      <c r="D557" s="1">
        <v>1.4160536280775344E-2</v>
      </c>
      <c r="E557" s="2">
        <v>0.49456</v>
      </c>
      <c r="F557" s="2">
        <v>2.2700000000000001E-2</v>
      </c>
      <c r="H557" s="1" t="s">
        <v>552</v>
      </c>
      <c r="I557" s="1">
        <v>0.64641071842051556</v>
      </c>
      <c r="J557" s="1">
        <v>0.36002000000000001</v>
      </c>
      <c r="K557" s="1">
        <v>4.2033742415070095E-2</v>
      </c>
      <c r="L557" s="1">
        <v>0.90751999999999999</v>
      </c>
      <c r="M557" s="2">
        <v>-0.11795</v>
      </c>
    </row>
    <row r="558" spans="1:13" x14ac:dyDescent="0.2">
      <c r="A558" s="1" t="s">
        <v>553</v>
      </c>
      <c r="B558" s="1">
        <v>1.3157203072563808</v>
      </c>
      <c r="C558" s="2">
        <v>0.31231999999999999</v>
      </c>
      <c r="D558" s="1">
        <v>0.53607716362176427</v>
      </c>
      <c r="E558" s="2">
        <v>0.34287000000000001</v>
      </c>
      <c r="F558" s="2">
        <v>0.11282</v>
      </c>
      <c r="H558" s="1" t="s">
        <v>553</v>
      </c>
      <c r="I558" s="1">
        <v>0.36456652165923437</v>
      </c>
      <c r="J558" s="1">
        <v>0.56916</v>
      </c>
      <c r="K558" s="1">
        <v>0.11623638992957111</v>
      </c>
      <c r="L558" s="1">
        <v>0.76934000000000002</v>
      </c>
      <c r="M558" s="2">
        <v>-5.7068000000000001E-2</v>
      </c>
    </row>
    <row r="559" spans="1:13" x14ac:dyDescent="0.2">
      <c r="A559" s="1" t="s">
        <v>554</v>
      </c>
      <c r="B559" s="1">
        <v>5.3061636612180899E-2</v>
      </c>
      <c r="C559" s="2">
        <v>0.13761999999999999</v>
      </c>
      <c r="D559" s="1">
        <v>0.76037523475386193</v>
      </c>
      <c r="E559" s="2">
        <v>0.33948</v>
      </c>
      <c r="F559" s="2">
        <v>7.8645999999999994E-2</v>
      </c>
      <c r="H559" s="1" t="s">
        <v>554</v>
      </c>
      <c r="I559" s="1">
        <v>0.27856038289621188</v>
      </c>
      <c r="J559" s="1">
        <v>0.61351</v>
      </c>
      <c r="K559" s="1">
        <v>1.9692046971208965E-2</v>
      </c>
      <c r="L559" s="1">
        <v>0.95557999999999998</v>
      </c>
      <c r="M559" s="2">
        <v>-9.5995999999999998E-2</v>
      </c>
    </row>
    <row r="560" spans="1:13" x14ac:dyDescent="0.2">
      <c r="A560" s="1" t="s">
        <v>555</v>
      </c>
      <c r="B560" s="1">
        <v>6.0595576044273292E-2</v>
      </c>
      <c r="C560" s="2">
        <v>0.88641000000000003</v>
      </c>
      <c r="D560" s="1">
        <v>0.7668515323068964</v>
      </c>
      <c r="E560" s="2">
        <v>0.11567</v>
      </c>
      <c r="F560" s="2">
        <v>0.15151999999999999</v>
      </c>
      <c r="H560" s="1" t="s">
        <v>555</v>
      </c>
      <c r="I560" s="1">
        <v>1.9350555739613824</v>
      </c>
      <c r="J560" s="1">
        <v>3.8584E-2</v>
      </c>
      <c r="K560" s="1">
        <v>1.0274386133505788E-2</v>
      </c>
      <c r="L560" s="1">
        <v>0.97662000000000004</v>
      </c>
      <c r="M560" s="2">
        <v>-0.32834999999999998</v>
      </c>
    </row>
    <row r="561" spans="1:13" x14ac:dyDescent="0.2">
      <c r="A561" s="1" t="s">
        <v>556</v>
      </c>
      <c r="B561" s="1">
        <v>0.65781427170630702</v>
      </c>
      <c r="C561" s="2">
        <v>0.87480000000000002</v>
      </c>
      <c r="D561" s="1">
        <v>1.4113362042197959</v>
      </c>
      <c r="E561" s="2">
        <v>0.83616999999999997</v>
      </c>
      <c r="F561" s="2">
        <v>-3.295E-2</v>
      </c>
      <c r="H561" s="1" t="s">
        <v>556</v>
      </c>
      <c r="I561" s="1">
        <v>4.1689409632311693E-2</v>
      </c>
      <c r="J561" s="1">
        <v>0.90820000000000001</v>
      </c>
      <c r="K561" s="1">
        <v>0.69359641961995844</v>
      </c>
      <c r="L561" s="1">
        <v>0.33823999999999999</v>
      </c>
      <c r="M561" s="2">
        <v>7.1571999999999997E-2</v>
      </c>
    </row>
    <row r="562" spans="1:13" x14ac:dyDescent="0.2">
      <c r="A562" s="1" t="s">
        <v>557</v>
      </c>
      <c r="B562" s="1">
        <v>0.30865323586517818</v>
      </c>
      <c r="C562" s="2">
        <v>0.40286</v>
      </c>
      <c r="D562" s="1">
        <v>9.3837417040381524E-2</v>
      </c>
      <c r="E562" s="2">
        <v>0.96584000000000003</v>
      </c>
      <c r="F562" s="2">
        <v>-6.0099999999999997E-3</v>
      </c>
      <c r="H562" s="1" t="s">
        <v>557</v>
      </c>
      <c r="I562" s="1">
        <v>0.14564536852758839</v>
      </c>
      <c r="J562" s="1">
        <v>0.72785</v>
      </c>
      <c r="K562" s="1">
        <v>0.55956323389422624</v>
      </c>
      <c r="L562" s="1">
        <v>0.41471000000000002</v>
      </c>
      <c r="M562" s="2">
        <v>0.10493</v>
      </c>
    </row>
    <row r="563" spans="1:13" x14ac:dyDescent="0.2">
      <c r="A563" s="1" t="s">
        <v>558</v>
      </c>
      <c r="B563" s="1">
        <v>0.50211705757556846</v>
      </c>
      <c r="C563" s="2">
        <v>0.65080000000000005</v>
      </c>
      <c r="D563" s="1">
        <v>1.5225231815349518E-2</v>
      </c>
      <c r="E563" s="2">
        <v>0.18071999999999999</v>
      </c>
      <c r="F563" s="2">
        <v>7.0721999999999993E-2</v>
      </c>
      <c r="H563" s="1" t="s">
        <v>558</v>
      </c>
      <c r="I563" s="1">
        <v>0.43809996295536729</v>
      </c>
      <c r="J563" s="1">
        <v>0.50710999999999995</v>
      </c>
      <c r="K563" s="1">
        <v>0.57554306933159771</v>
      </c>
      <c r="L563" s="1">
        <v>0.40432000000000001</v>
      </c>
      <c r="M563" s="2">
        <v>9.4816999999999992E-3</v>
      </c>
    </row>
    <row r="564" spans="1:13" x14ac:dyDescent="0.2">
      <c r="A564" s="1" t="s">
        <v>559</v>
      </c>
      <c r="B564" s="1">
        <v>0.54326967677670224</v>
      </c>
      <c r="C564" s="2">
        <v>0.52073999999999998</v>
      </c>
      <c r="D564" s="1">
        <v>1.1650582013419737</v>
      </c>
      <c r="E564" s="2">
        <v>0.31047999999999998</v>
      </c>
      <c r="F564" s="2">
        <v>4.1376000000000003E-2</v>
      </c>
      <c r="H564" s="1" t="s">
        <v>559</v>
      </c>
      <c r="I564" s="1">
        <v>1.6878861415473077</v>
      </c>
      <c r="J564" s="1">
        <v>5.9448000000000001E-2</v>
      </c>
      <c r="K564" s="1">
        <v>0.20236550726043692</v>
      </c>
      <c r="L564" s="1">
        <v>0.67362999999999995</v>
      </c>
      <c r="M564" s="2">
        <v>-0.32584000000000002</v>
      </c>
    </row>
    <row r="565" spans="1:13" x14ac:dyDescent="0.2">
      <c r="A565" s="1" t="s">
        <v>560</v>
      </c>
      <c r="B565" s="1">
        <v>0.33245366048848352</v>
      </c>
      <c r="C565" s="2">
        <v>0.48826000000000003</v>
      </c>
      <c r="D565" s="1">
        <v>0.82695949244893763</v>
      </c>
      <c r="E565" s="2">
        <v>6.4088999999999993E-2</v>
      </c>
      <c r="F565" s="2">
        <v>3.5300000000000002E-4</v>
      </c>
      <c r="H565" s="1" t="s">
        <v>560</v>
      </c>
      <c r="I565" s="1">
        <v>1.2779257565939703</v>
      </c>
      <c r="J565" s="1">
        <v>0.12531999999999999</v>
      </c>
      <c r="K565" s="1">
        <v>6.2684614963937641E-3</v>
      </c>
      <c r="L565" s="1">
        <v>0.98567000000000005</v>
      </c>
      <c r="M565" s="2">
        <v>-0.16392000000000001</v>
      </c>
    </row>
    <row r="566" spans="1:13" x14ac:dyDescent="0.2">
      <c r="A566" s="1" t="s">
        <v>561</v>
      </c>
      <c r="B566" s="1">
        <v>1.2834445229382353E-2</v>
      </c>
      <c r="C566" s="2">
        <v>0.63036000000000003</v>
      </c>
      <c r="D566" s="1">
        <v>1.7635383183731848</v>
      </c>
      <c r="E566" s="2">
        <v>0.30359999999999998</v>
      </c>
      <c r="F566" s="2">
        <v>7.9887E-2</v>
      </c>
      <c r="H566" s="1" t="s">
        <v>561</v>
      </c>
      <c r="I566" s="1">
        <v>1.1508878338154225</v>
      </c>
      <c r="J566" s="1">
        <v>0.16008</v>
      </c>
      <c r="K566" s="1">
        <v>0.11541418980443001</v>
      </c>
      <c r="L566" s="1">
        <v>0.77058000000000004</v>
      </c>
      <c r="M566" s="2">
        <v>-0.18597</v>
      </c>
    </row>
    <row r="567" spans="1:13" x14ac:dyDescent="0.2">
      <c r="A567" s="1" t="s">
        <v>562</v>
      </c>
      <c r="B567" s="1">
        <v>0.70427900015116485</v>
      </c>
      <c r="C567" s="2">
        <v>0.97084000000000004</v>
      </c>
      <c r="D567" s="1">
        <v>0.8425432318657744</v>
      </c>
      <c r="E567" s="2">
        <v>0.52273000000000003</v>
      </c>
      <c r="F567" s="2">
        <v>7.3899999999999997E-4</v>
      </c>
      <c r="H567" s="1" t="s">
        <v>562</v>
      </c>
      <c r="I567" s="1">
        <v>1.1187294960706424</v>
      </c>
      <c r="J567" s="1">
        <v>0.17038</v>
      </c>
      <c r="K567" s="1">
        <v>1.1763301867318636</v>
      </c>
      <c r="L567" s="1">
        <v>0.15271999999999999</v>
      </c>
      <c r="M567" s="2">
        <v>6.7646999999999999E-2</v>
      </c>
    </row>
    <row r="568" spans="1:13" x14ac:dyDescent="0.2">
      <c r="A568" s="1" t="s">
        <v>563</v>
      </c>
      <c r="B568" s="1">
        <v>4.7803486491272168E-2</v>
      </c>
      <c r="C568" s="2">
        <v>0.37345</v>
      </c>
      <c r="D568" s="1">
        <v>0.50388715057472622</v>
      </c>
      <c r="E568" s="2">
        <v>1.8783000000000001E-2</v>
      </c>
      <c r="F568" s="2">
        <v>0.30453000000000002</v>
      </c>
      <c r="H568" s="1" t="s">
        <v>563</v>
      </c>
      <c r="I568" s="1">
        <v>1.6752607054746852E-3</v>
      </c>
      <c r="J568" s="1">
        <v>0.99617999999999995</v>
      </c>
      <c r="K568" s="1">
        <v>2.8202759039399106</v>
      </c>
      <c r="L568" s="1">
        <v>5.4758000000000003E-3</v>
      </c>
      <c r="M568" s="2">
        <v>0.51639000000000002</v>
      </c>
    </row>
    <row r="569" spans="1:13" x14ac:dyDescent="0.2">
      <c r="A569" s="1" t="s">
        <v>564</v>
      </c>
      <c r="B569" s="1">
        <v>0.8750395492104549</v>
      </c>
      <c r="C569" s="2">
        <v>0.89637999999999995</v>
      </c>
      <c r="D569" s="1">
        <v>2.3659461465779295</v>
      </c>
      <c r="E569" s="2">
        <v>0.36738999999999999</v>
      </c>
      <c r="F569" s="2">
        <v>-3.6720000000000003E-2</v>
      </c>
      <c r="H569" s="1" t="s">
        <v>564</v>
      </c>
      <c r="I569" s="1">
        <v>5.2938970493995569E-2</v>
      </c>
      <c r="J569" s="1">
        <v>0.88483999999999996</v>
      </c>
      <c r="K569" s="1">
        <v>0.12047978636710507</v>
      </c>
      <c r="L569" s="1">
        <v>0.76322000000000001</v>
      </c>
      <c r="M569" s="2">
        <v>5.5266999999999997E-2</v>
      </c>
    </row>
    <row r="570" spans="1:13" x14ac:dyDescent="0.2">
      <c r="A570" s="1" t="s">
        <v>565</v>
      </c>
      <c r="B570" s="1">
        <v>0.36008540385214499</v>
      </c>
      <c r="C570" s="2">
        <v>0.28877999999999998</v>
      </c>
      <c r="D570" s="1">
        <v>0.71701555986604526</v>
      </c>
      <c r="E570" s="2">
        <v>0.55996000000000001</v>
      </c>
      <c r="F570" s="2">
        <v>6.9491999999999998E-2</v>
      </c>
      <c r="H570" s="1" t="s">
        <v>565</v>
      </c>
      <c r="I570" s="1">
        <v>0.63633162188923176</v>
      </c>
      <c r="J570" s="1">
        <v>0.36568000000000001</v>
      </c>
      <c r="K570" s="1">
        <v>0.14150491058485185</v>
      </c>
      <c r="L570" s="1">
        <v>0.73541000000000001</v>
      </c>
      <c r="M570" s="2">
        <v>-0.48758000000000001</v>
      </c>
    </row>
    <row r="571" spans="1:13" x14ac:dyDescent="0.2">
      <c r="A571" s="1" t="s">
        <v>566</v>
      </c>
      <c r="B571" s="1">
        <v>0.29382008600724902</v>
      </c>
      <c r="C571" s="2">
        <v>0.60899000000000003</v>
      </c>
      <c r="D571" s="1">
        <v>0.43679191769160547</v>
      </c>
      <c r="E571" s="2">
        <v>0.55532999999999999</v>
      </c>
      <c r="F571" s="2">
        <v>-5.1740000000000001E-2</v>
      </c>
      <c r="H571" s="1" t="s">
        <v>566</v>
      </c>
      <c r="I571" s="1">
        <v>0.49132217483450669</v>
      </c>
      <c r="J571" s="1">
        <v>0.46233999999999997</v>
      </c>
      <c r="K571" s="1">
        <v>0.10266986973340879</v>
      </c>
      <c r="L571" s="1">
        <v>0.79037999999999997</v>
      </c>
      <c r="M571" s="2">
        <v>-0.18179999999999999</v>
      </c>
    </row>
    <row r="572" spans="1:13" x14ac:dyDescent="0.2">
      <c r="A572" s="1" t="s">
        <v>567</v>
      </c>
      <c r="B572" s="1">
        <v>0.22896400424923535</v>
      </c>
      <c r="C572" s="2">
        <v>0.64988000000000001</v>
      </c>
      <c r="D572" s="1">
        <v>0.39213768165164331</v>
      </c>
      <c r="E572" s="2">
        <v>0.71455000000000002</v>
      </c>
      <c r="F572" s="2">
        <v>-2.4879999999999999E-2</v>
      </c>
      <c r="H572" s="1" t="s">
        <v>567</v>
      </c>
      <c r="I572" s="1">
        <v>4.5014999508533951E-2</v>
      </c>
      <c r="J572" s="1">
        <v>0.90119000000000005</v>
      </c>
      <c r="K572" s="1">
        <v>1.1567360684654504</v>
      </c>
      <c r="L572" s="1">
        <v>0.15862000000000001</v>
      </c>
      <c r="M572" s="2">
        <v>0.19517000000000001</v>
      </c>
    </row>
    <row r="573" spans="1:13" x14ac:dyDescent="0.2">
      <c r="A573" s="1" t="s">
        <v>568</v>
      </c>
      <c r="B573" s="1">
        <v>1.6438976218866013</v>
      </c>
      <c r="C573" s="2">
        <v>0.72882000000000002</v>
      </c>
      <c r="D573" s="1">
        <v>0.24299896394171028</v>
      </c>
      <c r="E573" s="2">
        <v>0.30419000000000002</v>
      </c>
      <c r="F573" s="2">
        <v>-0.12528</v>
      </c>
      <c r="H573" s="1" t="s">
        <v>568</v>
      </c>
      <c r="I573" s="1">
        <v>2.0346933795067492E-2</v>
      </c>
      <c r="J573" s="1">
        <v>0.95411000000000001</v>
      </c>
      <c r="K573" s="1">
        <v>0.74095590642476783</v>
      </c>
      <c r="L573" s="1">
        <v>0.31629000000000002</v>
      </c>
      <c r="M573" s="2">
        <v>0.11004</v>
      </c>
    </row>
    <row r="574" spans="1:13" x14ac:dyDescent="0.2">
      <c r="A574" s="1" t="s">
        <v>569</v>
      </c>
      <c r="B574" s="1">
        <v>0.98188227940899975</v>
      </c>
      <c r="C574" s="2">
        <v>7.7115000000000003E-2</v>
      </c>
      <c r="D574" s="1">
        <v>0.84139630018852307</v>
      </c>
      <c r="E574" s="2">
        <v>0.12018</v>
      </c>
      <c r="F574" s="2">
        <v>0.10203</v>
      </c>
      <c r="H574" s="1" t="s">
        <v>569</v>
      </c>
      <c r="I574" s="1">
        <v>0.28464858715847946</v>
      </c>
      <c r="J574" s="1">
        <v>0.60982999999999998</v>
      </c>
      <c r="K574" s="1">
        <v>0.58301020082082788</v>
      </c>
      <c r="L574" s="1">
        <v>0.39959</v>
      </c>
      <c r="M574" s="2">
        <v>0.15664</v>
      </c>
    </row>
    <row r="575" spans="1:13" x14ac:dyDescent="0.2">
      <c r="A575" s="1" t="s">
        <v>570</v>
      </c>
      <c r="B575" s="1">
        <v>1.2703574251886545</v>
      </c>
      <c r="C575" s="2">
        <v>0.24923000000000001</v>
      </c>
      <c r="D575" s="1">
        <v>1.3904269325513343</v>
      </c>
      <c r="E575" s="2">
        <v>0.82591000000000003</v>
      </c>
      <c r="F575" s="2">
        <v>-1.703E-2</v>
      </c>
      <c r="H575" s="1" t="s">
        <v>570</v>
      </c>
      <c r="I575" s="1">
        <v>1.3816276116482893</v>
      </c>
      <c r="J575" s="1">
        <v>0.10301</v>
      </c>
      <c r="K575" s="1">
        <v>0.94047444726130947</v>
      </c>
      <c r="L575" s="1">
        <v>0.24085000000000001</v>
      </c>
      <c r="M575" s="2">
        <v>1.2645E-2</v>
      </c>
    </row>
    <row r="576" spans="1:13" x14ac:dyDescent="0.2">
      <c r="A576" s="1" t="s">
        <v>571</v>
      </c>
      <c r="B576" s="1">
        <v>0.57227052049610683</v>
      </c>
      <c r="C576" s="2">
        <v>0.14901</v>
      </c>
      <c r="D576" s="1">
        <v>0.10494781196369682</v>
      </c>
      <c r="E576" s="2">
        <v>0.18765000000000001</v>
      </c>
      <c r="F576" s="2">
        <v>9.1784000000000004E-2</v>
      </c>
      <c r="H576" s="1" t="s">
        <v>571</v>
      </c>
      <c r="I576" s="1">
        <v>0.1642270154769615</v>
      </c>
      <c r="J576" s="1">
        <v>0.70652000000000004</v>
      </c>
      <c r="K576" s="1">
        <v>0.39082194470581516</v>
      </c>
      <c r="L576" s="1">
        <v>0.55195000000000005</v>
      </c>
      <c r="M576" s="2">
        <v>4.6931E-2</v>
      </c>
    </row>
    <row r="577" spans="1:13" x14ac:dyDescent="0.2">
      <c r="A577" s="1" t="s">
        <v>572</v>
      </c>
      <c r="B577" s="1">
        <v>8.9904112563238256E-2</v>
      </c>
      <c r="C577" s="2">
        <v>0.46494999999999997</v>
      </c>
      <c r="D577" s="1">
        <v>1.1458944480764062</v>
      </c>
      <c r="E577" s="2">
        <v>0.73211000000000004</v>
      </c>
      <c r="F577" s="2">
        <v>4.8840000000000003E-3</v>
      </c>
      <c r="H577" s="1" t="s">
        <v>572</v>
      </c>
      <c r="I577" s="1">
        <v>1.2146559260593157</v>
      </c>
      <c r="J577" s="1">
        <v>0.14144000000000001</v>
      </c>
      <c r="K577" s="1">
        <v>7.5265976920613334E-2</v>
      </c>
      <c r="L577" s="1">
        <v>0.84016000000000002</v>
      </c>
      <c r="M577" s="2">
        <v>-0.27400000000000002</v>
      </c>
    </row>
    <row r="578" spans="1:13" x14ac:dyDescent="0.2">
      <c r="A578" s="1" t="s">
        <v>573</v>
      </c>
      <c r="B578" s="1">
        <v>0.56280454752147613</v>
      </c>
      <c r="C578" s="2">
        <v>0.83848</v>
      </c>
      <c r="D578" s="1">
        <v>0.22626473751906898</v>
      </c>
      <c r="E578" s="2">
        <v>0.41781000000000001</v>
      </c>
      <c r="F578" s="2">
        <v>-4.5030000000000001E-2</v>
      </c>
      <c r="H578" s="1" t="s">
        <v>573</v>
      </c>
      <c r="I578" s="1">
        <v>0.38336697133660624</v>
      </c>
      <c r="J578" s="1">
        <v>0.55925999999999998</v>
      </c>
      <c r="K578" s="1">
        <v>1.9960249250383543E-2</v>
      </c>
      <c r="L578" s="1">
        <v>0.95496999999999999</v>
      </c>
      <c r="M578" s="2">
        <v>-0.10061</v>
      </c>
    </row>
    <row r="579" spans="1:13" x14ac:dyDescent="0.2">
      <c r="A579" s="1" t="s">
        <v>574</v>
      </c>
      <c r="B579" s="1">
        <v>0.3371194502611447</v>
      </c>
      <c r="C579" s="2">
        <v>0.47233999999999998</v>
      </c>
      <c r="D579" s="1">
        <v>0.63717836515200765</v>
      </c>
      <c r="E579" s="2">
        <v>0.56123000000000001</v>
      </c>
      <c r="F579" s="2">
        <v>6.3302999999999998E-2</v>
      </c>
      <c r="H579" s="1" t="s">
        <v>574</v>
      </c>
      <c r="I579" s="1">
        <v>1.0976924474779528</v>
      </c>
      <c r="J579" s="1">
        <v>0.17746999999999999</v>
      </c>
      <c r="K579" s="1">
        <v>0.14744681683143041</v>
      </c>
      <c r="L579" s="1">
        <v>0.72816000000000003</v>
      </c>
      <c r="M579" s="2">
        <v>-0.12792000000000001</v>
      </c>
    </row>
    <row r="580" spans="1:13" x14ac:dyDescent="0.2">
      <c r="A580" s="1" t="s">
        <v>575</v>
      </c>
      <c r="B580" s="1">
        <v>0.52384975432073277</v>
      </c>
      <c r="C580" s="2">
        <v>0.62687000000000004</v>
      </c>
      <c r="D580" s="1">
        <v>0.43478992930018817</v>
      </c>
      <c r="E580" s="2">
        <v>0.23007</v>
      </c>
      <c r="F580" s="2">
        <v>6.1665999999999999E-2</v>
      </c>
      <c r="H580" s="1" t="s">
        <v>575</v>
      </c>
      <c r="I580" s="1">
        <v>0.54178532213440789</v>
      </c>
      <c r="J580" s="1">
        <v>0.42497000000000001</v>
      </c>
      <c r="K580" s="1">
        <v>0.24857461577602144</v>
      </c>
      <c r="L580" s="1">
        <v>0.63841000000000003</v>
      </c>
      <c r="M580" s="2">
        <v>-0.12303</v>
      </c>
    </row>
    <row r="581" spans="1:13" x14ac:dyDescent="0.2">
      <c r="A581" s="1" t="s">
        <v>576</v>
      </c>
      <c r="B581" s="1">
        <v>0.26215560944658467</v>
      </c>
      <c r="C581" s="2">
        <v>0.50490000000000002</v>
      </c>
      <c r="D581" s="1">
        <v>1.0352926313464905</v>
      </c>
      <c r="E581" s="2">
        <v>0.93127000000000004</v>
      </c>
      <c r="F581" s="2">
        <v>-6.8409999999999999E-2</v>
      </c>
      <c r="H581" s="1" t="s">
        <v>576</v>
      </c>
      <c r="I581" s="1">
        <v>2.2265134240723596</v>
      </c>
      <c r="J581" s="1">
        <v>2.061E-2</v>
      </c>
      <c r="K581" s="1">
        <v>2.5874014351845698E-3</v>
      </c>
      <c r="L581" s="1">
        <v>0.99412</v>
      </c>
      <c r="M581" s="2">
        <v>-0.33152999999999999</v>
      </c>
    </row>
    <row r="582" spans="1:13" x14ac:dyDescent="0.2">
      <c r="A582" s="1" t="s">
        <v>577</v>
      </c>
      <c r="B582" s="1">
        <v>0.13066852137342644</v>
      </c>
      <c r="C582" s="2">
        <v>0.69406000000000001</v>
      </c>
      <c r="D582" s="1">
        <v>3.0891744187544257E-2</v>
      </c>
      <c r="E582" s="2">
        <v>0.61426000000000003</v>
      </c>
      <c r="F582" s="2">
        <v>-2.094E-2</v>
      </c>
      <c r="H582" s="1" t="s">
        <v>577</v>
      </c>
      <c r="I582" s="1">
        <v>0.10246637454095625</v>
      </c>
      <c r="J582" s="1">
        <v>0.79005000000000003</v>
      </c>
      <c r="K582" s="1">
        <v>0.38163806889012181</v>
      </c>
      <c r="L582" s="1">
        <v>0.56108000000000002</v>
      </c>
      <c r="M582" s="2">
        <v>4.2027000000000002E-2</v>
      </c>
    </row>
    <row r="583" spans="1:13" x14ac:dyDescent="0.2">
      <c r="A583" s="1" t="s">
        <v>578</v>
      </c>
      <c r="B583" s="1">
        <v>4.3015632257239853E-2</v>
      </c>
      <c r="C583" s="2">
        <v>0.80367</v>
      </c>
      <c r="D583" s="1">
        <v>0.35580767902864041</v>
      </c>
      <c r="E583" s="2">
        <v>0.66388000000000003</v>
      </c>
      <c r="F583" s="2">
        <v>5.5970000000000004E-3</v>
      </c>
      <c r="H583" s="1" t="s">
        <v>578</v>
      </c>
      <c r="I583" s="1">
        <v>3.0034577618014723E-2</v>
      </c>
      <c r="J583" s="1">
        <v>0.93300000000000005</v>
      </c>
      <c r="K583" s="1">
        <v>1.221400210357116</v>
      </c>
      <c r="L583" s="1">
        <v>0.14007</v>
      </c>
      <c r="M583" s="2">
        <v>6.1643000000000003E-2</v>
      </c>
    </row>
    <row r="584" spans="1:13" x14ac:dyDescent="0.2">
      <c r="A584" s="1" t="s">
        <v>579</v>
      </c>
      <c r="B584" s="1">
        <v>1.1748596108408826</v>
      </c>
      <c r="C584" s="2">
        <v>0.90525</v>
      </c>
      <c r="D584" s="1">
        <v>0.29506914120512201</v>
      </c>
      <c r="E584" s="2">
        <v>0.50409999999999999</v>
      </c>
      <c r="F584" s="2">
        <v>1.8523000000000001E-2</v>
      </c>
      <c r="H584" s="1" t="s">
        <v>579</v>
      </c>
      <c r="I584" s="1">
        <v>7.9641842357636605E-2</v>
      </c>
      <c r="J584" s="1">
        <v>0.83181000000000005</v>
      </c>
      <c r="K584" s="1">
        <v>0.43968678814605533</v>
      </c>
      <c r="L584" s="1">
        <v>0.50644</v>
      </c>
      <c r="M584" s="2">
        <v>5.0539000000000001E-2</v>
      </c>
    </row>
    <row r="585" spans="1:13" x14ac:dyDescent="0.2">
      <c r="A585" s="1" t="s">
        <v>580</v>
      </c>
      <c r="B585" s="1">
        <v>2.2550772617658758E-2</v>
      </c>
      <c r="C585" s="2">
        <v>0.17760999999999999</v>
      </c>
      <c r="D585" s="1">
        <v>0.5250265670516423</v>
      </c>
      <c r="E585" s="2">
        <v>0.32133</v>
      </c>
      <c r="F585" s="2">
        <v>5.926E-2</v>
      </c>
      <c r="H585" s="1" t="s">
        <v>580</v>
      </c>
      <c r="I585" s="1">
        <v>0.31192739636726163</v>
      </c>
      <c r="J585" s="1">
        <v>0.59460999999999997</v>
      </c>
      <c r="K585" s="1">
        <v>0.14124631067384208</v>
      </c>
      <c r="L585" s="1">
        <v>0.73573</v>
      </c>
      <c r="M585" s="2">
        <v>3.0696999999999999E-2</v>
      </c>
    </row>
    <row r="586" spans="1:13" x14ac:dyDescent="0.2">
      <c r="A586" s="1" t="s">
        <v>581</v>
      </c>
      <c r="B586" s="1">
        <v>0.48180202556486235</v>
      </c>
      <c r="C586" s="2">
        <v>0.94935999999999998</v>
      </c>
      <c r="D586" s="1">
        <v>0.80338172866975588</v>
      </c>
      <c r="E586" s="2">
        <v>0.47089999999999999</v>
      </c>
      <c r="F586" s="2">
        <v>-2.4670000000000001E-2</v>
      </c>
      <c r="H586" s="1" t="s">
        <v>581</v>
      </c>
      <c r="I586" s="1">
        <v>0.12663870315189796</v>
      </c>
      <c r="J586" s="1">
        <v>0.75292999999999999</v>
      </c>
      <c r="K586" s="1">
        <v>4.4990913919474122E-2</v>
      </c>
      <c r="L586" s="1">
        <v>0.90124000000000004</v>
      </c>
      <c r="M586" s="2">
        <v>-7.0872000000000004E-2</v>
      </c>
    </row>
    <row r="587" spans="1:13" x14ac:dyDescent="0.2">
      <c r="A587" s="1" t="s">
        <v>582</v>
      </c>
      <c r="B587" s="1">
        <v>0.24338670992706385</v>
      </c>
      <c r="C587" s="2">
        <v>0.53156000000000003</v>
      </c>
      <c r="D587" s="1">
        <v>0.56538319848047769</v>
      </c>
      <c r="E587" s="2">
        <v>0.76444000000000001</v>
      </c>
      <c r="F587" s="2">
        <v>1.15E-3</v>
      </c>
      <c r="H587" s="1" t="s">
        <v>582</v>
      </c>
      <c r="I587" s="1">
        <v>1.3697247142423079</v>
      </c>
      <c r="J587" s="1">
        <v>0.10536</v>
      </c>
      <c r="K587" s="1">
        <v>1.7223220373937465</v>
      </c>
      <c r="L587" s="1">
        <v>5.6918999999999997E-2</v>
      </c>
      <c r="M587" s="2">
        <v>6.9560999999999998E-2</v>
      </c>
    </row>
    <row r="588" spans="1:13" x14ac:dyDescent="0.2">
      <c r="A588" s="1" t="s">
        <v>583</v>
      </c>
      <c r="B588" s="1">
        <v>1.4918744639168007</v>
      </c>
      <c r="C588" s="2">
        <v>0.71353999999999995</v>
      </c>
      <c r="D588" s="1">
        <v>0.19773267678958595</v>
      </c>
      <c r="E588" s="2">
        <v>0.51917000000000002</v>
      </c>
      <c r="F588" s="2">
        <v>-1.128E-2</v>
      </c>
      <c r="H588" s="1" t="s">
        <v>583</v>
      </c>
      <c r="I588" s="1">
        <v>0.32035410230479455</v>
      </c>
      <c r="J588" s="1">
        <v>0.59016000000000002</v>
      </c>
      <c r="K588" s="1">
        <v>7.2116589669293102E-2</v>
      </c>
      <c r="L588" s="1">
        <v>0.84638000000000002</v>
      </c>
      <c r="M588" s="2">
        <v>7.8210000000000002E-2</v>
      </c>
    </row>
    <row r="589" spans="1:13" x14ac:dyDescent="0.2">
      <c r="A589" s="1" t="s">
        <v>584</v>
      </c>
      <c r="B589" s="1">
        <v>0.53607716362176427</v>
      </c>
      <c r="C589" s="2">
        <v>9.9891999999999995E-2</v>
      </c>
      <c r="D589" s="1">
        <v>0.50777058463450042</v>
      </c>
      <c r="E589" s="2">
        <v>0.54261999999999999</v>
      </c>
      <c r="F589" s="2">
        <v>3.2957E-2</v>
      </c>
      <c r="H589" s="1" t="s">
        <v>584</v>
      </c>
      <c r="I589" s="1">
        <v>0.38065618711201982</v>
      </c>
      <c r="J589" s="1">
        <v>0.56198000000000004</v>
      </c>
      <c r="K589" s="1">
        <v>0.95020072208101347</v>
      </c>
      <c r="L589" s="1">
        <v>0.23644000000000001</v>
      </c>
      <c r="M589" s="2">
        <v>-5.3071E-2</v>
      </c>
    </row>
    <row r="590" spans="1:13" x14ac:dyDescent="0.2">
      <c r="A590" s="1" t="s">
        <v>585</v>
      </c>
      <c r="B590" s="1">
        <v>1.2792868074712609</v>
      </c>
      <c r="C590" s="2">
        <v>0.49426999999999999</v>
      </c>
      <c r="D590" s="1">
        <v>0.46770435590575266</v>
      </c>
      <c r="E590" s="2">
        <v>0.98472000000000004</v>
      </c>
      <c r="F590" s="2">
        <v>-9.8220000000000002E-2</v>
      </c>
      <c r="H590" s="1" t="s">
        <v>585</v>
      </c>
      <c r="I590" s="1">
        <v>0.48052640912764383</v>
      </c>
      <c r="J590" s="1">
        <v>0.47106999999999999</v>
      </c>
      <c r="K590" s="1">
        <v>0.45444549276593504</v>
      </c>
      <c r="L590" s="1">
        <v>0.49379000000000001</v>
      </c>
      <c r="M590" s="2">
        <v>1.6969999999999999E-2</v>
      </c>
    </row>
    <row r="591" spans="1:13" x14ac:dyDescent="0.2">
      <c r="A591" s="1" t="s">
        <v>586</v>
      </c>
      <c r="B591" s="1">
        <v>0.20434935070086369</v>
      </c>
      <c r="C591" s="2">
        <v>0.14668999999999999</v>
      </c>
      <c r="D591" s="1">
        <v>6.7445794579143433E-3</v>
      </c>
      <c r="E591" s="2">
        <v>0.42316999999999999</v>
      </c>
      <c r="F591" s="2">
        <v>4.5324999999999997E-2</v>
      </c>
      <c r="H591" s="1" t="s">
        <v>586</v>
      </c>
      <c r="I591" s="1">
        <v>0.77884667804529484</v>
      </c>
      <c r="J591" s="1">
        <v>0.29686000000000001</v>
      </c>
      <c r="K591" s="1">
        <v>4.2229942868610947E-2</v>
      </c>
      <c r="L591" s="1">
        <v>0.90710999999999997</v>
      </c>
      <c r="M591" s="2">
        <v>-2.0296000000000002E-2</v>
      </c>
    </row>
    <row r="592" spans="1:13" x14ac:dyDescent="0.2">
      <c r="A592" s="1" t="s">
        <v>587</v>
      </c>
      <c r="B592" s="1">
        <v>1.2393212378254959</v>
      </c>
      <c r="C592" s="2">
        <v>0.75641999999999998</v>
      </c>
      <c r="D592" s="1">
        <v>0.62946840655692315</v>
      </c>
      <c r="E592" s="2">
        <v>0.78564999999999996</v>
      </c>
      <c r="F592" s="2">
        <v>-0.10792</v>
      </c>
      <c r="H592" s="1" t="s">
        <v>587</v>
      </c>
      <c r="I592" s="1">
        <v>9.3094176925667335E-2</v>
      </c>
      <c r="J592" s="1">
        <v>0.80669999999999997</v>
      </c>
      <c r="K592" s="1">
        <v>0.44278162174624397</v>
      </c>
      <c r="L592" s="1">
        <v>0.50378000000000001</v>
      </c>
      <c r="M592" s="2">
        <v>7.3201000000000002E-2</v>
      </c>
    </row>
    <row r="593" spans="1:13" x14ac:dyDescent="0.2">
      <c r="A593" s="1" t="s">
        <v>588</v>
      </c>
      <c r="B593" s="1">
        <v>0.6268856187965417</v>
      </c>
      <c r="C593" s="2">
        <v>0.15773999999999999</v>
      </c>
      <c r="D593" s="1">
        <v>0.16482962529359013</v>
      </c>
      <c r="E593" s="2">
        <v>0.34744000000000003</v>
      </c>
      <c r="F593" s="2">
        <v>5.2956000000000003E-2</v>
      </c>
      <c r="H593" s="1" t="s">
        <v>588</v>
      </c>
      <c r="I593" s="1">
        <v>8.2399974727215941E-2</v>
      </c>
      <c r="J593" s="1">
        <v>0.8266</v>
      </c>
      <c r="K593" s="1">
        <v>0.9428666327509132</v>
      </c>
      <c r="L593" s="1">
        <v>0.23977000000000001</v>
      </c>
      <c r="M593" s="2">
        <v>0.22892999999999999</v>
      </c>
    </row>
    <row r="594" spans="1:13" x14ac:dyDescent="0.2">
      <c r="A594" s="1" t="s">
        <v>589</v>
      </c>
      <c r="B594" s="1">
        <v>4.2368772338377034E-2</v>
      </c>
      <c r="C594" s="2">
        <v>0.42405999999999999</v>
      </c>
      <c r="D594" s="1">
        <v>0.75222306930243388</v>
      </c>
      <c r="E594" s="2">
        <v>0.30220999999999998</v>
      </c>
      <c r="F594" s="2">
        <v>5.1437999999999998E-2</v>
      </c>
      <c r="H594" s="1" t="s">
        <v>589</v>
      </c>
      <c r="I594" s="1">
        <v>2.220295309310838</v>
      </c>
      <c r="J594" s="1">
        <v>2.0891E-2</v>
      </c>
      <c r="K594" s="1">
        <v>1.1971973718444223E-2</v>
      </c>
      <c r="L594" s="1">
        <v>0.97275999999999996</v>
      </c>
      <c r="M594" s="2">
        <v>-0.17341000000000001</v>
      </c>
    </row>
    <row r="595" spans="1:13" x14ac:dyDescent="0.2">
      <c r="A595" s="1" t="s">
        <v>590</v>
      </c>
      <c r="B595" s="1">
        <v>0.63800789124218626</v>
      </c>
      <c r="C595" s="2">
        <v>0.90647999999999995</v>
      </c>
      <c r="D595" s="1">
        <v>0.84563689933368358</v>
      </c>
      <c r="E595" s="2">
        <v>0.98633000000000004</v>
      </c>
      <c r="F595" s="2">
        <v>-7.1809999999999999E-2</v>
      </c>
      <c r="H595" s="1" t="s">
        <v>590</v>
      </c>
      <c r="I595" s="1">
        <v>8.847486191919543E-2</v>
      </c>
      <c r="J595" s="1">
        <v>0.81530999999999998</v>
      </c>
      <c r="K595" s="1">
        <v>1.42765125925484</v>
      </c>
      <c r="L595" s="1">
        <v>9.5219999999999999E-2</v>
      </c>
      <c r="M595" s="2">
        <v>0.19309000000000001</v>
      </c>
    </row>
    <row r="596" spans="1:13" x14ac:dyDescent="0.2">
      <c r="A596" s="1" t="s">
        <v>591</v>
      </c>
      <c r="B596" s="1">
        <v>0.99481948749621973</v>
      </c>
      <c r="C596" s="2">
        <v>0.41624</v>
      </c>
      <c r="D596" s="1">
        <v>5.968951086358313E-3</v>
      </c>
      <c r="E596" s="2">
        <v>0.23952999999999999</v>
      </c>
      <c r="F596" s="2">
        <v>-3.5529999999999999E-2</v>
      </c>
      <c r="H596" s="1" t="s">
        <v>591</v>
      </c>
      <c r="I596" s="1">
        <v>0.56054098433001509</v>
      </c>
      <c r="J596" s="1">
        <v>0.41215000000000002</v>
      </c>
      <c r="K596" s="1">
        <v>0.57551038489268069</v>
      </c>
      <c r="L596" s="1">
        <v>0.40434999999999999</v>
      </c>
      <c r="M596" s="2">
        <v>-3.4540000000000001E-2</v>
      </c>
    </row>
    <row r="597" spans="1:13" x14ac:dyDescent="0.2">
      <c r="A597" s="1" t="s">
        <v>592</v>
      </c>
      <c r="B597" s="1">
        <v>1.3803954216208336</v>
      </c>
      <c r="C597" s="2">
        <v>0.24495</v>
      </c>
      <c r="D597" s="1">
        <v>1.0149015038888876</v>
      </c>
      <c r="E597" s="2">
        <v>0.83906000000000003</v>
      </c>
      <c r="F597" s="2">
        <v>-8.0030000000000004E-2</v>
      </c>
      <c r="H597" s="1" t="s">
        <v>592</v>
      </c>
      <c r="I597" s="1">
        <v>3.1932865591996158E-2</v>
      </c>
      <c r="J597" s="1">
        <v>0.92891000000000001</v>
      </c>
      <c r="K597" s="1">
        <v>0.38009312967503722</v>
      </c>
      <c r="L597" s="1">
        <v>0.56264000000000003</v>
      </c>
      <c r="M597" s="2">
        <v>5.8608E-2</v>
      </c>
    </row>
    <row r="598" spans="1:13" x14ac:dyDescent="0.2">
      <c r="A598" s="1" t="s">
        <v>593</v>
      </c>
      <c r="B598" s="1">
        <v>1.2071882287518532</v>
      </c>
      <c r="C598" s="2">
        <v>0.12241</v>
      </c>
      <c r="D598" s="1">
        <v>9.1011277272038268E-2</v>
      </c>
      <c r="E598" s="2">
        <v>0.87402999999999997</v>
      </c>
      <c r="F598" s="2">
        <v>-7.6980000000000007E-2</v>
      </c>
      <c r="H598" s="1" t="s">
        <v>593</v>
      </c>
      <c r="I598" s="1">
        <v>2.0374081276725677</v>
      </c>
      <c r="J598" s="1">
        <v>3.0984999999999999E-2</v>
      </c>
      <c r="K598" s="1">
        <v>3.4097782144945799E-2</v>
      </c>
      <c r="L598" s="1">
        <v>0.92430000000000001</v>
      </c>
      <c r="M598" s="2">
        <v>-0.36152000000000001</v>
      </c>
    </row>
    <row r="599" spans="1:13" x14ac:dyDescent="0.2">
      <c r="A599" s="1" t="s">
        <v>594</v>
      </c>
      <c r="B599" s="1">
        <v>0.19804776514571829</v>
      </c>
      <c r="C599" s="2">
        <v>0.16705999999999999</v>
      </c>
      <c r="D599" s="1">
        <v>6.1620392418497739E-2</v>
      </c>
      <c r="E599" s="2">
        <v>0.88734000000000002</v>
      </c>
      <c r="F599" s="2">
        <v>-2.3700000000000001E-3</v>
      </c>
      <c r="H599" s="1" t="s">
        <v>594</v>
      </c>
      <c r="I599" s="1">
        <v>0.42944538569216922</v>
      </c>
      <c r="J599" s="1">
        <v>0.51493999999999995</v>
      </c>
      <c r="K599" s="1">
        <v>0.28392984696857604</v>
      </c>
      <c r="L599" s="1">
        <v>0.61619000000000002</v>
      </c>
      <c r="M599" s="2">
        <v>1.9730999999999999E-2</v>
      </c>
    </row>
    <row r="600" spans="1:13" x14ac:dyDescent="0.2">
      <c r="A600" s="1" t="s">
        <v>595</v>
      </c>
      <c r="B600" s="1">
        <v>0.72252831495717429</v>
      </c>
      <c r="C600" s="2">
        <v>0.76393999999999995</v>
      </c>
      <c r="D600" s="1">
        <v>5.2728065782984335E-2</v>
      </c>
      <c r="E600" s="2">
        <v>0.21496000000000001</v>
      </c>
      <c r="F600" s="2">
        <v>0.1198</v>
      </c>
      <c r="H600" s="1" t="s">
        <v>595</v>
      </c>
      <c r="I600" s="1">
        <v>0.41094446894765602</v>
      </c>
      <c r="J600" s="1">
        <v>0.53215999999999997</v>
      </c>
      <c r="K600" s="1">
        <v>0.3896486363733071</v>
      </c>
      <c r="L600" s="1">
        <v>0.55313999999999997</v>
      </c>
      <c r="M600" s="2">
        <v>-3.4520000000000002E-3</v>
      </c>
    </row>
    <row r="601" spans="1:13" x14ac:dyDescent="0.2">
      <c r="A601" s="1" t="s">
        <v>596</v>
      </c>
      <c r="B601" s="1">
        <v>1.3678667779595197</v>
      </c>
      <c r="C601" s="2">
        <v>0.36288999999999999</v>
      </c>
      <c r="D601" s="1">
        <v>1.0726912433845004</v>
      </c>
      <c r="E601" s="2">
        <v>0.11232</v>
      </c>
      <c r="F601" s="2">
        <v>-0.12637999999999999</v>
      </c>
      <c r="H601" s="1" t="s">
        <v>596</v>
      </c>
      <c r="I601" s="1">
        <v>1.4043715258823102</v>
      </c>
      <c r="J601" s="1">
        <v>9.8729999999999998E-2</v>
      </c>
      <c r="K601" s="1">
        <v>0.43109458501712128</v>
      </c>
      <c r="L601" s="1">
        <v>0.5141</v>
      </c>
      <c r="M601" s="2">
        <v>-0.32213999999999998</v>
      </c>
    </row>
    <row r="602" spans="1:13" x14ac:dyDescent="0.2">
      <c r="A602" s="1" t="s">
        <v>597</v>
      </c>
      <c r="B602" s="1">
        <v>0.47659173839106328</v>
      </c>
      <c r="C602" s="2">
        <v>0.12515999999999999</v>
      </c>
      <c r="D602" s="1">
        <v>1.4279652785503225</v>
      </c>
      <c r="E602" s="2">
        <v>0.87073999999999996</v>
      </c>
      <c r="F602" s="2">
        <v>1.4647E-2</v>
      </c>
      <c r="H602" s="1" t="s">
        <v>597</v>
      </c>
      <c r="I602" s="1">
        <v>4.2378348420620847E-2</v>
      </c>
      <c r="J602" s="1">
        <v>0.90678000000000003</v>
      </c>
      <c r="K602" s="1">
        <v>0.99430481888148969</v>
      </c>
      <c r="L602" s="1">
        <v>0.21711</v>
      </c>
      <c r="M602" s="2">
        <v>0.18135000000000001</v>
      </c>
    </row>
    <row r="603" spans="1:13" x14ac:dyDescent="0.2">
      <c r="A603" s="1" t="s">
        <v>598</v>
      </c>
      <c r="B603" s="1">
        <v>2.5985981531906222E-2</v>
      </c>
      <c r="C603" s="2">
        <v>0.53456000000000004</v>
      </c>
      <c r="D603" s="1">
        <v>6.3979139639376736E-2</v>
      </c>
      <c r="E603" s="2">
        <v>0.93664000000000003</v>
      </c>
      <c r="F603" s="2">
        <v>-1.0240000000000001E-2</v>
      </c>
      <c r="H603" s="1" t="s">
        <v>598</v>
      </c>
      <c r="I603" s="1">
        <v>1.5670627615616326</v>
      </c>
      <c r="J603" s="1">
        <v>7.3317999999999994E-2</v>
      </c>
      <c r="K603" s="1">
        <v>1.5752653299751043</v>
      </c>
      <c r="L603" s="1">
        <v>7.3057999999999998E-2</v>
      </c>
      <c r="M603" s="2">
        <v>0.218</v>
      </c>
    </row>
    <row r="604" spans="1:13" x14ac:dyDescent="0.2">
      <c r="A604" s="1" t="s">
        <v>599</v>
      </c>
      <c r="B604" s="1">
        <v>1.1674783141144889</v>
      </c>
      <c r="C604" s="2">
        <v>0.94184999999999997</v>
      </c>
      <c r="D604" s="1">
        <v>2.8413389285368525E-2</v>
      </c>
      <c r="E604" s="2">
        <v>0.56062000000000001</v>
      </c>
      <c r="F604" s="2">
        <v>-9.9930000000000005E-2</v>
      </c>
      <c r="H604" s="1" t="s">
        <v>599</v>
      </c>
      <c r="I604" s="1">
        <v>1.0587221752709446</v>
      </c>
      <c r="J604" s="1">
        <v>0.19134999999999999</v>
      </c>
      <c r="K604" s="1">
        <v>1.4792021596776201</v>
      </c>
      <c r="L604" s="1">
        <v>8.6612999999999996E-2</v>
      </c>
      <c r="M604" s="2">
        <v>-0.18251000000000001</v>
      </c>
    </row>
    <row r="605" spans="1:13" x14ac:dyDescent="0.2">
      <c r="A605" s="1" t="s">
        <v>600</v>
      </c>
      <c r="B605" s="1">
        <v>0.51464773875886172</v>
      </c>
      <c r="C605" s="2">
        <v>0.17993000000000001</v>
      </c>
      <c r="D605" s="1">
        <v>0.43566540404872284</v>
      </c>
      <c r="E605" s="2">
        <v>0.96143000000000001</v>
      </c>
      <c r="F605" s="2">
        <v>-6.4710000000000004E-2</v>
      </c>
      <c r="H605" s="1" t="s">
        <v>600</v>
      </c>
      <c r="I605" s="1">
        <v>9.5241189680248875E-2</v>
      </c>
      <c r="J605" s="1">
        <v>0.80274000000000001</v>
      </c>
      <c r="K605" s="1">
        <v>0.44633538862362376</v>
      </c>
      <c r="L605" s="1">
        <v>0.50065999999999999</v>
      </c>
      <c r="M605" s="2">
        <v>0.12847</v>
      </c>
    </row>
    <row r="606" spans="1:13" x14ac:dyDescent="0.2">
      <c r="A606" s="1" t="s">
        <v>601</v>
      </c>
      <c r="B606" s="1">
        <v>0.79751168293990649</v>
      </c>
      <c r="C606" s="2">
        <v>0.51297999999999999</v>
      </c>
      <c r="D606" s="1">
        <v>1.7299208886099739E-2</v>
      </c>
      <c r="E606" s="2">
        <v>0.57577</v>
      </c>
      <c r="F606" s="2">
        <v>-4.2560000000000001E-2</v>
      </c>
      <c r="H606" s="1" t="s">
        <v>601</v>
      </c>
      <c r="I606" s="1">
        <v>0.59724011009977185</v>
      </c>
      <c r="J606" s="1">
        <v>0.3886</v>
      </c>
      <c r="K606" s="1">
        <v>0.16816220734489681</v>
      </c>
      <c r="L606" s="1">
        <v>0.70550000000000002</v>
      </c>
      <c r="M606" s="2">
        <v>-0.10138999999999999</v>
      </c>
    </row>
    <row r="607" spans="1:13" x14ac:dyDescent="0.2">
      <c r="A607" s="1" t="s">
        <v>602</v>
      </c>
      <c r="B607" s="1">
        <v>1.030106843510873E-2</v>
      </c>
      <c r="C607" s="2">
        <v>0.32292999999999999</v>
      </c>
      <c r="D607" s="1">
        <v>0.41129141658659008</v>
      </c>
      <c r="E607" s="2">
        <v>0.36401</v>
      </c>
      <c r="F607" s="2">
        <v>7.2900000000000006E-2</v>
      </c>
      <c r="H607" s="1" t="s">
        <v>602</v>
      </c>
      <c r="I607" s="1">
        <v>6.076537839676658E-2</v>
      </c>
      <c r="J607" s="1">
        <v>0.86902000000000001</v>
      </c>
      <c r="K607" s="1">
        <v>0.54529230727648648</v>
      </c>
      <c r="L607" s="1">
        <v>0.42429</v>
      </c>
      <c r="M607" s="2">
        <v>4.3991000000000002E-2</v>
      </c>
    </row>
    <row r="608" spans="1:13" x14ac:dyDescent="0.2">
      <c r="A608" s="1" t="s">
        <v>603</v>
      </c>
      <c r="B608" s="1">
        <v>0.41319897602800326</v>
      </c>
      <c r="C608" s="2">
        <v>0.97655999999999998</v>
      </c>
      <c r="D608" s="1">
        <v>0.72252831495717429</v>
      </c>
      <c r="E608" s="2">
        <v>0.67503999999999997</v>
      </c>
      <c r="F608" s="2">
        <v>-6.7479999999999998E-2</v>
      </c>
      <c r="H608" s="1" t="s">
        <v>603</v>
      </c>
      <c r="I608" s="1">
        <v>0.43983024591500014</v>
      </c>
      <c r="J608" s="1">
        <v>0.50556999999999996</v>
      </c>
      <c r="K608" s="1">
        <v>1.5922966097169242E-2</v>
      </c>
      <c r="L608" s="1">
        <v>0.96396000000000004</v>
      </c>
      <c r="M608" s="2">
        <v>-0.13048999999999999</v>
      </c>
    </row>
    <row r="609" spans="1:13" x14ac:dyDescent="0.2">
      <c r="A609" s="1" t="s">
        <v>604</v>
      </c>
      <c r="B609" s="1">
        <v>1.4631914829109754E-2</v>
      </c>
      <c r="C609" s="2">
        <v>0.57208999999999999</v>
      </c>
      <c r="D609" s="1">
        <v>0.2830955955270138</v>
      </c>
      <c r="E609" s="2">
        <v>0.96601000000000004</v>
      </c>
      <c r="F609" s="2">
        <v>1.529E-3</v>
      </c>
      <c r="H609" s="1" t="s">
        <v>604</v>
      </c>
      <c r="I609" s="1">
        <v>1.325239869724768</v>
      </c>
      <c r="J609" s="1">
        <v>0.11446000000000001</v>
      </c>
      <c r="K609" s="1">
        <v>0.4049669786104208</v>
      </c>
      <c r="L609" s="1">
        <v>0.53822000000000003</v>
      </c>
      <c r="M609" s="2">
        <v>2.1812000000000002E-2</v>
      </c>
    </row>
    <row r="610" spans="1:13" x14ac:dyDescent="0.2">
      <c r="A610" s="1" t="s">
        <v>605</v>
      </c>
      <c r="B610" s="1">
        <v>0.28381295524919986</v>
      </c>
      <c r="C610" s="2">
        <v>0.96697999999999995</v>
      </c>
      <c r="D610" s="1">
        <v>1.5148774290390044E-2</v>
      </c>
      <c r="E610" s="2">
        <v>0.83331</v>
      </c>
      <c r="F610" s="2">
        <v>-2.5829999999999999E-2</v>
      </c>
      <c r="H610" s="1" t="s">
        <v>605</v>
      </c>
      <c r="I610" s="1">
        <v>0.26648174856551238</v>
      </c>
      <c r="J610" s="1">
        <v>0.621</v>
      </c>
      <c r="K610" s="1">
        <v>0.32817019370521472</v>
      </c>
      <c r="L610" s="1">
        <v>0.59280999999999995</v>
      </c>
      <c r="M610" s="2">
        <v>-6.4394999999999994E-2</v>
      </c>
    </row>
    <row r="611" spans="1:13" x14ac:dyDescent="0.2">
      <c r="A611" s="1" t="s">
        <v>606</v>
      </c>
      <c r="B611" s="1">
        <v>0.93516778026142622</v>
      </c>
      <c r="C611" s="2">
        <v>0.67320000000000002</v>
      </c>
      <c r="D611" s="1">
        <v>9.6948015437853488E-2</v>
      </c>
      <c r="E611" s="2">
        <v>0.13783000000000001</v>
      </c>
      <c r="F611" s="2">
        <v>-0.14510000000000001</v>
      </c>
      <c r="H611" s="1" t="s">
        <v>606</v>
      </c>
      <c r="I611" s="1">
        <v>1.0309337142436508</v>
      </c>
      <c r="J611" s="1">
        <v>0.20208999999999999</v>
      </c>
      <c r="K611" s="1">
        <v>0.15518744731567929</v>
      </c>
      <c r="L611" s="1">
        <v>0.71935000000000004</v>
      </c>
      <c r="M611" s="2">
        <v>-0.31583</v>
      </c>
    </row>
    <row r="612" spans="1:13" x14ac:dyDescent="0.2">
      <c r="A612" s="1" t="s">
        <v>607</v>
      </c>
      <c r="B612" s="1">
        <v>0.13972789138416289</v>
      </c>
      <c r="C612" s="2">
        <v>0.26576</v>
      </c>
      <c r="D612" s="1">
        <v>1.3157203072563808</v>
      </c>
      <c r="E612" s="2">
        <v>0.25788</v>
      </c>
      <c r="F612" s="2">
        <v>0.12275</v>
      </c>
      <c r="H612" s="1" t="s">
        <v>607</v>
      </c>
      <c r="I612" s="1">
        <v>0.249522461980661</v>
      </c>
      <c r="J612" s="1">
        <v>0.63248000000000004</v>
      </c>
      <c r="K612" s="1">
        <v>0.42255415968257026</v>
      </c>
      <c r="L612" s="1">
        <v>0.52185999999999999</v>
      </c>
      <c r="M612" s="2">
        <v>2.1776E-2</v>
      </c>
    </row>
    <row r="613" spans="1:13" x14ac:dyDescent="0.2">
      <c r="A613" s="1" t="s">
        <v>608</v>
      </c>
      <c r="B613" s="1">
        <v>0.82856609905699175</v>
      </c>
      <c r="C613" s="2">
        <v>0.79769000000000001</v>
      </c>
      <c r="D613" s="1">
        <v>0.96177736163128158</v>
      </c>
      <c r="E613" s="2">
        <v>0.67347999999999997</v>
      </c>
      <c r="F613" s="2">
        <v>-3.3899999999999998E-3</v>
      </c>
      <c r="H613" s="1" t="s">
        <v>608</v>
      </c>
      <c r="I613" s="1">
        <v>1.0635516076721643</v>
      </c>
      <c r="J613" s="1">
        <v>0.18959000000000001</v>
      </c>
      <c r="K613" s="1">
        <v>0.63742328753946087</v>
      </c>
      <c r="L613" s="1">
        <v>0.36762</v>
      </c>
      <c r="M613" s="2">
        <v>-3.5822E-2</v>
      </c>
    </row>
    <row r="614" spans="1:13" x14ac:dyDescent="0.2">
      <c r="A614" s="1" t="s">
        <v>609</v>
      </c>
      <c r="B614" s="1">
        <v>0.81710053245173986</v>
      </c>
      <c r="C614" s="2">
        <v>0.30807000000000001</v>
      </c>
      <c r="D614" s="1">
        <v>0.28498329064073386</v>
      </c>
      <c r="E614" s="2">
        <v>0.28186</v>
      </c>
      <c r="F614" s="2">
        <v>5.4949999999999999E-2</v>
      </c>
      <c r="H614" s="1" t="s">
        <v>609</v>
      </c>
      <c r="I614" s="1">
        <v>0.23087386921495537</v>
      </c>
      <c r="J614" s="1">
        <v>0.64605999999999997</v>
      </c>
      <c r="K614" s="1">
        <v>0.43973460213728532</v>
      </c>
      <c r="L614" s="1">
        <v>0.50641000000000003</v>
      </c>
      <c r="M614" s="2">
        <v>0.12416000000000001</v>
      </c>
    </row>
    <row r="615" spans="1:13" x14ac:dyDescent="0.2">
      <c r="A615" s="1" t="s">
        <v>610</v>
      </c>
      <c r="B615" s="1">
        <v>0.85604888357603648</v>
      </c>
      <c r="C615" s="2">
        <v>0.31363000000000002</v>
      </c>
      <c r="D615" s="1">
        <v>0.89670952844225049</v>
      </c>
      <c r="E615" s="2">
        <v>0.72735000000000005</v>
      </c>
      <c r="F615" s="2">
        <v>-4.4150000000000002E-2</v>
      </c>
      <c r="H615" s="1" t="s">
        <v>610</v>
      </c>
      <c r="I615" s="1">
        <v>2.2551674185536452</v>
      </c>
      <c r="J615" s="1">
        <v>1.9348000000000001E-2</v>
      </c>
      <c r="K615" s="1">
        <v>0.58966149908926979</v>
      </c>
      <c r="L615" s="1">
        <v>0.39549000000000001</v>
      </c>
      <c r="M615" s="2">
        <v>-0.28628999999999999</v>
      </c>
    </row>
    <row r="616" spans="1:13" x14ac:dyDescent="0.2">
      <c r="A616" s="1" t="s">
        <v>611</v>
      </c>
      <c r="B616" s="1">
        <v>0.49520302937544453</v>
      </c>
      <c r="C616" s="2">
        <v>0.29638999999999999</v>
      </c>
      <c r="D616" s="1">
        <v>0.23062267392386154</v>
      </c>
      <c r="E616" s="2">
        <v>0.82289000000000001</v>
      </c>
      <c r="F616" s="2">
        <v>2.4169999999999999E-3</v>
      </c>
      <c r="H616" s="1" t="s">
        <v>611</v>
      </c>
      <c r="I616" s="1">
        <v>1.3621501755442806</v>
      </c>
      <c r="J616" s="1">
        <v>0.10686</v>
      </c>
      <c r="K616" s="1">
        <v>2.8441209652770177E-2</v>
      </c>
      <c r="L616" s="1">
        <v>0.93654000000000004</v>
      </c>
      <c r="M616" s="2">
        <v>-0.16452</v>
      </c>
    </row>
    <row r="617" spans="1:13" x14ac:dyDescent="0.2">
      <c r="A617" s="1" t="s">
        <v>612</v>
      </c>
      <c r="B617" s="1">
        <v>0.77170232352513723</v>
      </c>
      <c r="C617" s="2">
        <v>0.52437999999999996</v>
      </c>
      <c r="D617" s="1">
        <v>0.10885854962667475</v>
      </c>
      <c r="E617" s="2">
        <v>0.91949000000000003</v>
      </c>
      <c r="F617" s="2">
        <v>-1.073E-2</v>
      </c>
      <c r="H617" s="1" t="s">
        <v>612</v>
      </c>
      <c r="I617" s="1">
        <v>0.12609259609838772</v>
      </c>
      <c r="J617" s="1">
        <v>0.75366999999999995</v>
      </c>
      <c r="K617" s="1">
        <v>1.9047957668781812</v>
      </c>
      <c r="L617" s="1">
        <v>4.1137E-2</v>
      </c>
      <c r="M617" s="2">
        <v>0.22464999999999999</v>
      </c>
    </row>
    <row r="618" spans="1:13" x14ac:dyDescent="0.2">
      <c r="A618" s="1" t="s">
        <v>613</v>
      </c>
      <c r="B618" s="1">
        <v>1.9005265439858314</v>
      </c>
      <c r="C618" s="2">
        <v>0.33566000000000001</v>
      </c>
      <c r="D618" s="1">
        <v>3.6594709046101445E-2</v>
      </c>
      <c r="E618" s="2">
        <v>0.97108000000000005</v>
      </c>
      <c r="F618" s="2">
        <v>-0.11625000000000001</v>
      </c>
      <c r="H618" s="1" t="s">
        <v>613</v>
      </c>
      <c r="I618" s="1">
        <v>7.0187832667013034E-2</v>
      </c>
      <c r="J618" s="1">
        <v>0.85019</v>
      </c>
      <c r="K618" s="1">
        <v>9.0963080938676472E-2</v>
      </c>
      <c r="L618" s="1">
        <v>0.81066000000000005</v>
      </c>
      <c r="M618" s="2">
        <v>2.7643000000000001E-2</v>
      </c>
    </row>
    <row r="619" spans="1:13" x14ac:dyDescent="0.2">
      <c r="A619" s="1" t="s">
        <v>614</v>
      </c>
      <c r="B619" s="1">
        <v>0.56003606407909512</v>
      </c>
      <c r="C619" s="2">
        <v>4.7528000000000001E-2</v>
      </c>
      <c r="D619" s="1">
        <v>1.2673439714505966E-2</v>
      </c>
      <c r="E619" s="2">
        <v>0.77590999999999999</v>
      </c>
      <c r="F619" s="2">
        <v>-5.083E-2</v>
      </c>
      <c r="H619" s="1" t="s">
        <v>614</v>
      </c>
      <c r="I619" s="1">
        <v>0.58479286409157016</v>
      </c>
      <c r="J619" s="1">
        <v>0.39634999999999998</v>
      </c>
      <c r="K619" s="1">
        <v>0.93983118805485233</v>
      </c>
      <c r="L619" s="1">
        <v>0.24112</v>
      </c>
      <c r="M619" s="2">
        <v>0.10216</v>
      </c>
    </row>
    <row r="620" spans="1:13" x14ac:dyDescent="0.2">
      <c r="A620" s="1" t="s">
        <v>615</v>
      </c>
      <c r="B620" s="1">
        <v>1.456527968298488</v>
      </c>
      <c r="C620" s="2">
        <v>0.47466999999999998</v>
      </c>
      <c r="D620" s="1">
        <v>0.18343392941698819</v>
      </c>
      <c r="E620" s="2">
        <v>0.86651999999999996</v>
      </c>
      <c r="F620" s="2">
        <v>-0.13955000000000001</v>
      </c>
      <c r="H620" s="1" t="s">
        <v>615</v>
      </c>
      <c r="I620" s="1">
        <v>0.23722393723034133</v>
      </c>
      <c r="J620" s="1">
        <v>0.64124999999999999</v>
      </c>
      <c r="K620" s="1">
        <v>0.42511256896490096</v>
      </c>
      <c r="L620" s="1">
        <v>0.51953000000000005</v>
      </c>
      <c r="M620" s="2">
        <v>-2.3168999999999999E-2</v>
      </c>
    </row>
    <row r="621" spans="1:13" x14ac:dyDescent="0.2">
      <c r="A621" s="1" t="s">
        <v>616</v>
      </c>
      <c r="B621" s="1">
        <v>0.23639233554631012</v>
      </c>
      <c r="C621" s="2">
        <v>0.10648000000000001</v>
      </c>
      <c r="D621" s="1">
        <v>6.6978639060446155E-2</v>
      </c>
      <c r="E621" s="2">
        <v>0.74997000000000003</v>
      </c>
      <c r="F621" s="2">
        <v>3.1849000000000002E-2</v>
      </c>
      <c r="H621" s="1" t="s">
        <v>616</v>
      </c>
      <c r="I621" s="1">
        <v>0.27115943166002865</v>
      </c>
      <c r="J621" s="1">
        <v>0.61806000000000005</v>
      </c>
      <c r="K621" s="1">
        <v>1.2582497870191149</v>
      </c>
      <c r="L621" s="1">
        <v>0.13064000000000001</v>
      </c>
      <c r="M621" s="2">
        <v>0.31037999999999999</v>
      </c>
    </row>
    <row r="622" spans="1:13" x14ac:dyDescent="0.2">
      <c r="A622" s="1" t="s">
        <v>617</v>
      </c>
      <c r="B622" s="1">
        <v>0.61104668341072177</v>
      </c>
      <c r="C622" s="2">
        <v>0.72087000000000001</v>
      </c>
      <c r="D622" s="1">
        <v>0.21022192610443277</v>
      </c>
      <c r="E622" s="2">
        <v>0.16814000000000001</v>
      </c>
      <c r="F622" s="2">
        <v>7.2220000000000006E-2</v>
      </c>
      <c r="H622" s="1" t="s">
        <v>617</v>
      </c>
      <c r="I622" s="1">
        <v>3.4069597066285172E-2</v>
      </c>
      <c r="J622" s="1">
        <v>0.92435999999999996</v>
      </c>
      <c r="K622" s="1">
        <v>0.87098720687396503</v>
      </c>
      <c r="L622" s="1">
        <v>0.26680999999999999</v>
      </c>
      <c r="M622" s="2">
        <v>0.13833000000000001</v>
      </c>
    </row>
    <row r="623" spans="1:13" x14ac:dyDescent="0.2">
      <c r="A623" s="1" t="s">
        <v>618</v>
      </c>
      <c r="B623" s="1">
        <v>3.7327663763445214E-2</v>
      </c>
      <c r="C623" s="2">
        <v>0.43580000000000002</v>
      </c>
      <c r="D623" s="1">
        <v>1.2036338450224786</v>
      </c>
      <c r="E623" s="2">
        <v>0.96404000000000001</v>
      </c>
      <c r="F623" s="2">
        <v>-5.2389999999999999E-2</v>
      </c>
      <c r="H623" s="1" t="s">
        <v>618</v>
      </c>
      <c r="I623" s="1">
        <v>1.2548939653344497</v>
      </c>
      <c r="J623" s="1">
        <v>0.13094</v>
      </c>
      <c r="K623" s="1">
        <v>8.7756681100347969E-2</v>
      </c>
      <c r="L623" s="1">
        <v>0.81660999999999995</v>
      </c>
      <c r="M623" s="2">
        <v>-0.23896000000000001</v>
      </c>
    </row>
    <row r="624" spans="1:13" x14ac:dyDescent="0.2">
      <c r="A624" s="1" t="s">
        <v>619</v>
      </c>
      <c r="B624" s="1">
        <v>0.11806212720493615</v>
      </c>
      <c r="C624" s="2">
        <v>0.91788000000000003</v>
      </c>
      <c r="D624" s="1">
        <v>1.6076167517936734E-2</v>
      </c>
      <c r="E624" s="2">
        <v>0.39537</v>
      </c>
      <c r="F624" s="2">
        <v>0.16283</v>
      </c>
      <c r="H624" s="1" t="s">
        <v>619</v>
      </c>
      <c r="I624" s="1">
        <v>0.46931375466880582</v>
      </c>
      <c r="J624" s="1">
        <v>0.48028999999999999</v>
      </c>
      <c r="K624" s="1">
        <v>0.555205989723768</v>
      </c>
      <c r="L624" s="1">
        <v>0.41763</v>
      </c>
      <c r="M624" s="2">
        <v>-8.2697000000000007E-2</v>
      </c>
    </row>
    <row r="625" spans="1:13" x14ac:dyDescent="0.2">
      <c r="A625" s="1" t="s">
        <v>620</v>
      </c>
      <c r="B625" s="1">
        <v>0.81304366453458776</v>
      </c>
      <c r="C625" s="2">
        <v>0.81333</v>
      </c>
      <c r="D625" s="1">
        <v>0.67078523419427505</v>
      </c>
      <c r="E625" s="2">
        <v>0.64837</v>
      </c>
      <c r="F625" s="2">
        <v>3.2406999999999998E-2</v>
      </c>
      <c r="H625" s="1" t="s">
        <v>620</v>
      </c>
      <c r="I625" s="1">
        <v>0.7090087679744973</v>
      </c>
      <c r="J625" s="1">
        <v>0.32785999999999998</v>
      </c>
      <c r="K625" s="1">
        <v>0.2763145164635662</v>
      </c>
      <c r="L625" s="1">
        <v>0.62067000000000005</v>
      </c>
      <c r="M625" s="2">
        <v>-3.5491000000000002E-2</v>
      </c>
    </row>
    <row r="626" spans="1:13" x14ac:dyDescent="0.2">
      <c r="A626" s="1" t="s">
        <v>621</v>
      </c>
      <c r="B626" s="1">
        <v>1.161117048654656E-3</v>
      </c>
      <c r="C626" s="2">
        <v>0.31578000000000001</v>
      </c>
      <c r="D626" s="1">
        <v>0.31298857659907986</v>
      </c>
      <c r="E626" s="2">
        <v>0.12336</v>
      </c>
      <c r="F626" s="2">
        <v>7.2417999999999996E-2</v>
      </c>
      <c r="H626" s="1" t="s">
        <v>621</v>
      </c>
      <c r="I626" s="1">
        <v>0.87546317169872268</v>
      </c>
      <c r="J626" s="1">
        <v>0.26140999999999998</v>
      </c>
      <c r="K626" s="1">
        <v>0.46445272082333217</v>
      </c>
      <c r="L626" s="1">
        <v>0.48537000000000002</v>
      </c>
      <c r="M626" s="2">
        <v>-0.17585000000000001</v>
      </c>
    </row>
    <row r="627" spans="1:13" x14ac:dyDescent="0.2">
      <c r="A627" s="1" t="s">
        <v>622</v>
      </c>
      <c r="B627" s="1">
        <v>1.2953691068177382</v>
      </c>
      <c r="C627" s="2">
        <v>0.99736000000000002</v>
      </c>
      <c r="D627" s="1">
        <v>1.3773922846402205</v>
      </c>
      <c r="E627" s="2">
        <v>0.77834999999999999</v>
      </c>
      <c r="F627" s="2">
        <v>-9.7009999999999999E-2</v>
      </c>
      <c r="H627" s="1" t="s">
        <v>622</v>
      </c>
      <c r="I627" s="1">
        <v>0.19329105189446244</v>
      </c>
      <c r="J627" s="1">
        <v>0.67750999999999995</v>
      </c>
      <c r="K627" s="1">
        <v>0.47651366765677211</v>
      </c>
      <c r="L627" s="1">
        <v>0.47539999999999999</v>
      </c>
      <c r="M627" s="2">
        <v>6.0234000000000003E-2</v>
      </c>
    </row>
    <row r="628" spans="1:13" x14ac:dyDescent="0.2">
      <c r="A628" s="1" t="s">
        <v>652</v>
      </c>
      <c r="B628" s="1">
        <v>3.6209484238156326</v>
      </c>
      <c r="C628" s="2">
        <v>0.14301</v>
      </c>
      <c r="D628" s="1">
        <v>0.17894524495311184</v>
      </c>
      <c r="E628" s="2">
        <v>0.79049999999999998</v>
      </c>
      <c r="F628" s="2">
        <v>-0.29187999999999997</v>
      </c>
      <c r="H628" s="1" t="s">
        <v>652</v>
      </c>
      <c r="I628" s="1">
        <v>4.1542386167038519</v>
      </c>
      <c r="J628" s="1">
        <v>2.6342E-4</v>
      </c>
      <c r="K628" s="1">
        <v>0.11148353892505476</v>
      </c>
      <c r="L628" s="1">
        <v>0.77644999999999997</v>
      </c>
      <c r="M628" s="2">
        <v>-1.3389</v>
      </c>
    </row>
    <row r="629" spans="1:13" x14ac:dyDescent="0.2">
      <c r="A629" s="1" t="s">
        <v>623</v>
      </c>
      <c r="B629" s="1">
        <v>0.80294009193979177</v>
      </c>
      <c r="C629" s="2">
        <v>1.6976000000000001E-3</v>
      </c>
      <c r="D629" s="1">
        <v>0.15565331859450682</v>
      </c>
      <c r="E629" s="2">
        <v>0.99060000000000004</v>
      </c>
      <c r="F629" s="2">
        <v>-8.3339999999999997E-2</v>
      </c>
      <c r="H629" s="1" t="s">
        <v>623</v>
      </c>
      <c r="I629" s="1">
        <v>0.91883278528652756</v>
      </c>
      <c r="J629" s="1">
        <v>0.24781</v>
      </c>
      <c r="K629" s="1">
        <v>7.8100330460859346E-2</v>
      </c>
      <c r="L629" s="1">
        <v>0.83479999999999999</v>
      </c>
      <c r="M629" s="2">
        <v>-0.22997999999999999</v>
      </c>
    </row>
    <row r="630" spans="1:13" x14ac:dyDescent="0.2">
      <c r="A630" s="1" t="s">
        <v>654</v>
      </c>
      <c r="B630" s="1">
        <v>2.171526698135886E-5</v>
      </c>
      <c r="C630" s="2">
        <v>0.32012000000000002</v>
      </c>
      <c r="D630" s="1">
        <v>3.9920862846213609E-3</v>
      </c>
      <c r="E630" s="2">
        <v>4.95E-6</v>
      </c>
      <c r="F630" s="2">
        <v>0.57537000000000005</v>
      </c>
      <c r="H630" s="1" t="s">
        <v>654</v>
      </c>
      <c r="I630" s="1">
        <v>2.2947840005804266E-3</v>
      </c>
      <c r="J630" s="1">
        <v>0.99478</v>
      </c>
      <c r="K630" s="1">
        <v>2.4967405974091381</v>
      </c>
      <c r="L630" s="1">
        <v>1.1313E-2</v>
      </c>
      <c r="M630" s="2">
        <v>0.50175000000000003</v>
      </c>
    </row>
    <row r="631" spans="1:13" x14ac:dyDescent="0.2">
      <c r="A631" s="1" t="s">
        <v>653</v>
      </c>
      <c r="B631" s="1">
        <v>8.0493057412466609E-2</v>
      </c>
      <c r="C631" s="2">
        <v>0.99994000000000005</v>
      </c>
      <c r="D631" s="1">
        <v>8.0725269790047243</v>
      </c>
      <c r="E631" s="2">
        <v>4.95E-6</v>
      </c>
      <c r="F631" s="2">
        <v>0.33362000000000003</v>
      </c>
      <c r="H631" s="1" t="s">
        <v>653</v>
      </c>
      <c r="I631" s="1">
        <v>1.4431067781153015</v>
      </c>
      <c r="J631" s="1">
        <v>9.1841000000000006E-2</v>
      </c>
      <c r="K631" s="1">
        <v>1.8654404225773751</v>
      </c>
      <c r="L631" s="1">
        <v>4.4785999999999999E-2</v>
      </c>
      <c r="M631" s="2">
        <v>-0.16514000000000001</v>
      </c>
    </row>
    <row r="632" spans="1:13" x14ac:dyDescent="0.2">
      <c r="A632" s="1" t="s">
        <v>624</v>
      </c>
      <c r="B632" s="1">
        <v>0.32735730578507682</v>
      </c>
      <c r="C632" s="2">
        <v>0.84904000000000002</v>
      </c>
      <c r="D632" s="1">
        <v>8.6058110767588296</v>
      </c>
      <c r="E632" s="2">
        <v>0.68132999999999999</v>
      </c>
      <c r="F632" s="2">
        <v>-2.043E-2</v>
      </c>
      <c r="H632" s="1" t="s">
        <v>624</v>
      </c>
      <c r="I632" s="1">
        <v>2.067866295180083</v>
      </c>
      <c r="J632" s="1">
        <v>2.903E-2</v>
      </c>
      <c r="K632" s="1">
        <v>3.7291828925016045E-3</v>
      </c>
      <c r="L632" s="1">
        <v>0.99150000000000005</v>
      </c>
      <c r="M632" s="2">
        <v>-0.19545000000000001</v>
      </c>
    </row>
    <row r="633" spans="1:13" x14ac:dyDescent="0.2">
      <c r="A633" s="1" t="s">
        <v>625</v>
      </c>
      <c r="B633" s="1">
        <v>0.86270920147753194</v>
      </c>
      <c r="C633" s="2">
        <v>0.63488</v>
      </c>
      <c r="D633" s="1">
        <v>0.27638837118493848</v>
      </c>
      <c r="E633" s="2">
        <v>0.21203</v>
      </c>
      <c r="F633" s="2">
        <v>5.6072999999999998E-2</v>
      </c>
      <c r="H633" s="1" t="s">
        <v>625</v>
      </c>
      <c r="I633" s="1">
        <v>0.98221564690332164</v>
      </c>
      <c r="J633" s="1">
        <v>0.22205</v>
      </c>
      <c r="K633" s="1">
        <v>7.7399088747456893E-2</v>
      </c>
      <c r="L633" s="1">
        <v>0.83609</v>
      </c>
      <c r="M633" s="2">
        <v>-0.16794000000000001</v>
      </c>
    </row>
    <row r="634" spans="1:13" x14ac:dyDescent="0.2">
      <c r="A634" s="1" t="s">
        <v>626</v>
      </c>
      <c r="B634" s="1">
        <v>8.140670794348567E-3</v>
      </c>
      <c r="C634" s="2">
        <v>0.29374</v>
      </c>
      <c r="D634" s="1">
        <v>1.0804146550000531</v>
      </c>
      <c r="E634" s="2">
        <v>0.36798999999999998</v>
      </c>
      <c r="F634" s="2">
        <v>4.3709999999999999E-2</v>
      </c>
      <c r="H634" s="1" t="s">
        <v>626</v>
      </c>
      <c r="I634" s="1">
        <v>7.1855168736447039E-2</v>
      </c>
      <c r="J634" s="1">
        <v>0.84687999999999997</v>
      </c>
      <c r="K634" s="1">
        <v>9.0599103634881509E-2</v>
      </c>
      <c r="L634" s="1">
        <v>0.81133999999999995</v>
      </c>
      <c r="M634" s="2">
        <v>8.2184000000000007E-3</v>
      </c>
    </row>
    <row r="635" spans="1:13" x14ac:dyDescent="0.2">
      <c r="A635" s="1" t="s">
        <v>627</v>
      </c>
      <c r="B635" s="1">
        <v>0.12220263249312574</v>
      </c>
      <c r="C635" s="2">
        <v>0.98148999999999997</v>
      </c>
      <c r="D635" s="1">
        <v>0.71556926615548055</v>
      </c>
      <c r="E635" s="2">
        <v>0.16907</v>
      </c>
      <c r="F635" s="2">
        <v>5.6757000000000002E-2</v>
      </c>
      <c r="H635" s="1" t="s">
        <v>627</v>
      </c>
      <c r="I635" s="1">
        <v>0.10845139241968267</v>
      </c>
      <c r="J635" s="1">
        <v>0.78015000000000001</v>
      </c>
      <c r="K635" s="1">
        <v>0.29059434319994293</v>
      </c>
      <c r="L635" s="1">
        <v>0.61234999999999995</v>
      </c>
      <c r="M635" s="2">
        <v>3.2786000000000003E-2</v>
      </c>
    </row>
    <row r="636" spans="1:13" x14ac:dyDescent="0.2">
      <c r="A636" s="1" t="s">
        <v>628</v>
      </c>
      <c r="B636" s="1">
        <v>0.44712502621577349</v>
      </c>
      <c r="C636" s="2">
        <v>0.81010000000000004</v>
      </c>
      <c r="D636" s="1">
        <v>1.2012596050330626</v>
      </c>
      <c r="E636" s="2">
        <v>0.27337</v>
      </c>
      <c r="F636" s="2">
        <v>2.9347999999999999E-2</v>
      </c>
      <c r="H636" s="1" t="s">
        <v>628</v>
      </c>
      <c r="I636" s="1">
        <v>0.69678233642633125</v>
      </c>
      <c r="J636" s="1">
        <v>0.33373999999999998</v>
      </c>
      <c r="K636" s="1">
        <v>0.4181868263801321</v>
      </c>
      <c r="L636" s="1">
        <v>0.52592000000000005</v>
      </c>
      <c r="M636" s="2">
        <v>-0.22505</v>
      </c>
    </row>
    <row r="637" spans="1:13" x14ac:dyDescent="0.2">
      <c r="A637" s="1" t="s">
        <v>629</v>
      </c>
      <c r="B637" s="1">
        <v>0.21293645218023244</v>
      </c>
      <c r="C637" s="2">
        <v>0.55105000000000004</v>
      </c>
      <c r="D637" s="1">
        <v>0.91915714116543834</v>
      </c>
      <c r="E637" s="2">
        <v>0.35343999999999998</v>
      </c>
      <c r="F637" s="2">
        <v>-2.5770000000000001E-2</v>
      </c>
      <c r="H637" s="1" t="s">
        <v>629</v>
      </c>
      <c r="I637" s="1">
        <v>0.39767951012464731</v>
      </c>
      <c r="J637" s="1">
        <v>0.54503999999999997</v>
      </c>
      <c r="K637" s="1">
        <v>8.4225661564626117E-2</v>
      </c>
      <c r="L637" s="1">
        <v>0.82320000000000004</v>
      </c>
      <c r="M637" s="2">
        <v>-3.4821999999999999E-2</v>
      </c>
    </row>
    <row r="638" spans="1:13" x14ac:dyDescent="0.2">
      <c r="A638" s="1" t="s">
        <v>630</v>
      </c>
      <c r="B638" s="1">
        <v>0.91858067586506598</v>
      </c>
      <c r="C638" s="2">
        <v>0.74675999999999998</v>
      </c>
      <c r="D638" s="1">
        <v>0.74174594649285175</v>
      </c>
      <c r="E638" s="2">
        <v>0.16400999999999999</v>
      </c>
      <c r="F638" s="2">
        <v>0.12573999999999999</v>
      </c>
      <c r="H638" s="1" t="s">
        <v>630</v>
      </c>
      <c r="I638" s="1">
        <v>0.69585428723621257</v>
      </c>
      <c r="J638" s="1">
        <v>0.33418999999999999</v>
      </c>
      <c r="K638" s="1">
        <v>0.50488600751390456</v>
      </c>
      <c r="L638" s="1">
        <v>0.45334000000000002</v>
      </c>
      <c r="M638" s="2">
        <v>-0.44241000000000003</v>
      </c>
    </row>
    <row r="639" spans="1:13" x14ac:dyDescent="0.2">
      <c r="A639" s="1" t="s">
        <v>631</v>
      </c>
      <c r="B639" s="1">
        <v>1.607795643629137</v>
      </c>
      <c r="C639" s="2">
        <v>0.27165</v>
      </c>
      <c r="D639" s="1">
        <v>1.2181584928350544</v>
      </c>
      <c r="E639" s="2">
        <v>0.44943</v>
      </c>
      <c r="F639" s="2">
        <v>-0.16525999999999999</v>
      </c>
      <c r="H639" s="1" t="s">
        <v>631</v>
      </c>
      <c r="I639" s="1">
        <v>2.6386310772564032</v>
      </c>
      <c r="J639" s="1">
        <v>8.2488000000000006E-3</v>
      </c>
      <c r="K639" s="1">
        <v>8.7561983638728188E-3</v>
      </c>
      <c r="L639" s="1">
        <v>0.98009999999999997</v>
      </c>
      <c r="M639" s="2">
        <v>-1.3277000000000001</v>
      </c>
    </row>
    <row r="640" spans="1:13" x14ac:dyDescent="0.2">
      <c r="A640" s="1" t="s">
        <v>632</v>
      </c>
      <c r="B640" s="1">
        <v>1.091906558799276</v>
      </c>
      <c r="C640" s="2">
        <v>8.2292000000000004E-2</v>
      </c>
      <c r="D640" s="1">
        <v>0.59380057633668715</v>
      </c>
      <c r="E640" s="2">
        <v>0.90593000000000001</v>
      </c>
      <c r="F640" s="2">
        <v>-8.9160000000000003E-2</v>
      </c>
      <c r="H640" s="1" t="s">
        <v>632</v>
      </c>
      <c r="I640" s="1">
        <v>0.14948854565286793</v>
      </c>
      <c r="J640" s="1">
        <v>0.72323000000000004</v>
      </c>
      <c r="K640" s="1">
        <v>0.4615393784432702</v>
      </c>
      <c r="L640" s="1">
        <v>0.48781999999999998</v>
      </c>
      <c r="M640" s="2">
        <v>4.4077999999999999E-2</v>
      </c>
    </row>
    <row r="641" spans="1:13" x14ac:dyDescent="0.2">
      <c r="A641" s="1" t="s">
        <v>633</v>
      </c>
      <c r="B641" s="1">
        <v>0.26677062558271369</v>
      </c>
      <c r="C641" s="2">
        <v>0.20738999999999999</v>
      </c>
      <c r="D641" s="1">
        <v>4.2641773460868962E-2</v>
      </c>
      <c r="E641" s="2">
        <v>0.74643999999999999</v>
      </c>
      <c r="F641" s="2">
        <v>3.1668000000000002E-2</v>
      </c>
      <c r="H641" s="1" t="s">
        <v>633</v>
      </c>
      <c r="I641" s="1">
        <v>1.3113310640990898</v>
      </c>
      <c r="J641" s="1">
        <v>0.11749</v>
      </c>
      <c r="K641" s="1">
        <v>0.28685400502846525</v>
      </c>
      <c r="L641" s="1">
        <v>0.61451999999999996</v>
      </c>
      <c r="M641" s="2">
        <v>-0.23988000000000001</v>
      </c>
    </row>
    <row r="642" spans="1:13" x14ac:dyDescent="0.2">
      <c r="A642" s="1" t="s">
        <v>634</v>
      </c>
      <c r="B642" s="1">
        <v>1.0865411430340168</v>
      </c>
      <c r="C642" s="2">
        <v>0.68966000000000005</v>
      </c>
      <c r="D642" s="1">
        <v>0.21354672540435496</v>
      </c>
      <c r="E642" s="2">
        <v>0.57550000000000001</v>
      </c>
      <c r="F642" s="2">
        <v>-7.6920000000000002E-2</v>
      </c>
      <c r="H642" s="1" t="s">
        <v>634</v>
      </c>
      <c r="I642" s="1">
        <v>0.13815506313896705</v>
      </c>
      <c r="J642" s="1">
        <v>0.73738999999999999</v>
      </c>
      <c r="K642" s="1">
        <v>0.11500084291726413</v>
      </c>
      <c r="L642" s="1">
        <v>0.77119000000000004</v>
      </c>
      <c r="M642" s="2">
        <v>-2.6870000000000002E-2</v>
      </c>
    </row>
    <row r="643" spans="1:13" x14ac:dyDescent="0.2">
      <c r="A643" s="1" t="s">
        <v>635</v>
      </c>
      <c r="B643" s="1">
        <v>0.20225479022680007</v>
      </c>
      <c r="C643" s="2">
        <v>0.20948</v>
      </c>
      <c r="D643" s="1">
        <v>0.41191886415545936</v>
      </c>
      <c r="E643" s="2">
        <v>3.0077E-2</v>
      </c>
      <c r="F643" s="2">
        <v>0.16814999999999999</v>
      </c>
      <c r="H643" s="1" t="s">
        <v>635</v>
      </c>
      <c r="I643" s="1">
        <v>3.6382147231515144E-2</v>
      </c>
      <c r="J643" s="1">
        <v>0.91947000000000001</v>
      </c>
      <c r="K643" s="1">
        <v>1.6603299757555445</v>
      </c>
      <c r="L643" s="1">
        <v>6.3098000000000001E-2</v>
      </c>
      <c r="M643" s="2">
        <v>7.1844000000000005E-2</v>
      </c>
    </row>
    <row r="644" spans="1:13" x14ac:dyDescent="0.2">
      <c r="A644" s="1" t="s">
        <v>636</v>
      </c>
      <c r="B644" s="1">
        <v>1.0908345835258464</v>
      </c>
      <c r="C644" s="2">
        <v>0.75904000000000005</v>
      </c>
      <c r="D644" s="1">
        <v>2.1288533959167997</v>
      </c>
      <c r="E644" s="2">
        <v>0.88453000000000004</v>
      </c>
      <c r="F644" s="2">
        <v>-0.14262</v>
      </c>
      <c r="H644" s="1" t="s">
        <v>636</v>
      </c>
      <c r="I644" s="1">
        <v>0.85362386692461023</v>
      </c>
      <c r="J644" s="1">
        <v>0.26884999999999998</v>
      </c>
      <c r="K644" s="1">
        <v>2.3407030828808031E-2</v>
      </c>
      <c r="L644" s="1">
        <v>0.94749000000000005</v>
      </c>
      <c r="M644" s="2">
        <v>-0.18038999999999999</v>
      </c>
    </row>
    <row r="645" spans="1:13" x14ac:dyDescent="0.2">
      <c r="A645" s="1" t="s">
        <v>637</v>
      </c>
      <c r="B645" s="1">
        <v>0.36245023392560255</v>
      </c>
      <c r="C645" s="2">
        <v>0.20782999999999999</v>
      </c>
      <c r="D645" s="1">
        <v>5.4541262927272141E-2</v>
      </c>
      <c r="E645" s="2">
        <v>0.97043999999999997</v>
      </c>
      <c r="F645" s="2">
        <v>7.0720000000000002E-3</v>
      </c>
      <c r="H645" s="1" t="s">
        <v>637</v>
      </c>
      <c r="I645" s="1">
        <v>1.0221621217248587</v>
      </c>
      <c r="J645" s="1">
        <v>0.20555000000000001</v>
      </c>
      <c r="K645" s="1">
        <v>0.36569406307872659</v>
      </c>
      <c r="L645" s="1">
        <v>0.57582999999999995</v>
      </c>
      <c r="M645" s="2">
        <v>-0.29693000000000003</v>
      </c>
    </row>
    <row r="646" spans="1:13" x14ac:dyDescent="0.2">
      <c r="A646" s="1" t="s">
        <v>638</v>
      </c>
      <c r="B646" s="1">
        <v>3.0667354843961911</v>
      </c>
      <c r="C646" s="2">
        <v>0.60699000000000003</v>
      </c>
      <c r="D646" s="1">
        <v>1.3031310841759016E-2</v>
      </c>
      <c r="E646" s="2">
        <v>0.26340000000000002</v>
      </c>
      <c r="F646" s="2">
        <v>-0.161</v>
      </c>
      <c r="H646" s="1" t="s">
        <v>638</v>
      </c>
      <c r="I646" s="1">
        <v>0.5823124587902474</v>
      </c>
      <c r="J646" s="1">
        <v>0.39790999999999999</v>
      </c>
      <c r="K646" s="1">
        <v>0.25749482032416288</v>
      </c>
      <c r="L646" s="1">
        <v>0.63239999999999996</v>
      </c>
      <c r="M646" s="2">
        <v>-8.0893999999999994E-2</v>
      </c>
    </row>
    <row r="647" spans="1:13" x14ac:dyDescent="0.2">
      <c r="A647" s="1" t="s">
        <v>639</v>
      </c>
      <c r="B647" s="1">
        <v>1.3266380612878377</v>
      </c>
      <c r="C647" s="2">
        <v>4.4692000000000004E-3</v>
      </c>
      <c r="D647" s="1">
        <v>0.94653739507454471</v>
      </c>
      <c r="E647" s="2">
        <v>0.43731999999999999</v>
      </c>
      <c r="F647" s="2">
        <v>-0.12193</v>
      </c>
      <c r="H647" s="1" t="s">
        <v>639</v>
      </c>
      <c r="I647" s="1">
        <v>8.4642382585168222E-2</v>
      </c>
      <c r="J647" s="1">
        <v>0.82303000000000004</v>
      </c>
      <c r="K647" s="1">
        <v>7.8917275241623425E-2</v>
      </c>
      <c r="L647" s="1">
        <v>0.83387</v>
      </c>
      <c r="M647" s="2">
        <v>-4.6755999999999999E-2</v>
      </c>
    </row>
    <row r="648" spans="1:13" x14ac:dyDescent="0.2">
      <c r="A648" s="1" t="s">
        <v>640</v>
      </c>
      <c r="B648" s="1">
        <v>2.0121237874679823</v>
      </c>
      <c r="C648" s="2">
        <v>0.13486000000000001</v>
      </c>
      <c r="D648" s="1">
        <v>0.61005465773111311</v>
      </c>
      <c r="E648" s="2">
        <v>0.57674000000000003</v>
      </c>
      <c r="F648" s="2">
        <v>-0.15211</v>
      </c>
      <c r="H648" s="1" t="s">
        <v>640</v>
      </c>
      <c r="I648" s="1">
        <v>0.60003223441141285</v>
      </c>
      <c r="J648" s="1">
        <v>0.38685999999999998</v>
      </c>
      <c r="K648" s="1">
        <v>0.52141907625772244</v>
      </c>
      <c r="L648" s="1">
        <v>0.44109999999999999</v>
      </c>
      <c r="M648" s="2">
        <v>-0.16328999999999999</v>
      </c>
    </row>
    <row r="649" spans="1:13" x14ac:dyDescent="0.2">
      <c r="A649" s="1" t="s">
        <v>641</v>
      </c>
      <c r="B649" s="1">
        <v>0.10097332969176687</v>
      </c>
      <c r="C649" s="2">
        <v>3.8074999999999998E-2</v>
      </c>
      <c r="D649" s="1">
        <v>0.40984948626807061</v>
      </c>
      <c r="E649" s="2">
        <v>9.6833000000000002E-2</v>
      </c>
      <c r="F649" s="2">
        <v>6.4336000000000004E-2</v>
      </c>
      <c r="H649" s="1" t="s">
        <v>641</v>
      </c>
      <c r="I649" s="1">
        <v>2.2784130209069654E-2</v>
      </c>
      <c r="J649" s="1">
        <v>0.94882999999999995</v>
      </c>
      <c r="K649" s="1">
        <v>2.8812394095576184</v>
      </c>
      <c r="L649" s="1">
        <v>4.7609000000000002E-3</v>
      </c>
      <c r="M649" s="2">
        <v>0.60189999999999999</v>
      </c>
    </row>
    <row r="650" spans="1:13" x14ac:dyDescent="0.2">
      <c r="A650" s="1" t="s">
        <v>642</v>
      </c>
      <c r="B650" s="1">
        <v>0.12804197400118175</v>
      </c>
      <c r="C650" s="2">
        <v>0.82767000000000002</v>
      </c>
      <c r="D650" s="1">
        <v>1.5105055780578478</v>
      </c>
      <c r="E650" s="2">
        <v>0.78444999999999998</v>
      </c>
      <c r="F650" s="2">
        <v>3.1472E-2</v>
      </c>
      <c r="H650" s="1" t="s">
        <v>642</v>
      </c>
      <c r="I650" s="1">
        <v>1.6842986320238784E-2</v>
      </c>
      <c r="J650" s="1">
        <v>0.96187</v>
      </c>
      <c r="K650" s="1">
        <v>2.492494942519333</v>
      </c>
      <c r="L650" s="1">
        <v>1.1424999999999999E-2</v>
      </c>
      <c r="M650" s="2">
        <v>0.36670999999999998</v>
      </c>
    </row>
    <row r="651" spans="1:13" x14ac:dyDescent="0.2">
      <c r="A651" s="1" t="s">
        <v>643</v>
      </c>
      <c r="B651" s="1">
        <v>0.32711742524427634</v>
      </c>
      <c r="C651" s="2">
        <v>0.80557000000000001</v>
      </c>
      <c r="D651" s="1">
        <v>0.1672101640943571</v>
      </c>
      <c r="E651" s="2">
        <v>0.56257999999999997</v>
      </c>
      <c r="F651" s="2">
        <v>4.3019000000000002E-2</v>
      </c>
      <c r="H651" s="1" t="s">
        <v>643</v>
      </c>
      <c r="I651" s="1">
        <v>2.6169030700509057</v>
      </c>
      <c r="J651" s="1">
        <v>8.6782000000000005E-3</v>
      </c>
      <c r="K651" s="1">
        <v>1.9936376502848741E-3</v>
      </c>
      <c r="L651" s="1">
        <v>0.99546000000000001</v>
      </c>
      <c r="M651" s="2">
        <v>-0.41631000000000001</v>
      </c>
    </row>
    <row r="652" spans="1:13" x14ac:dyDescent="0.2">
      <c r="A652" s="1" t="s">
        <v>644</v>
      </c>
      <c r="B652" s="1">
        <v>0.3872902974490523</v>
      </c>
      <c r="C652" s="2">
        <v>0.63510999999999995</v>
      </c>
      <c r="D652" s="1">
        <v>0.43278536268511231</v>
      </c>
      <c r="E652" s="2">
        <v>0.19911000000000001</v>
      </c>
      <c r="F652" s="2">
        <v>8.9774000000000007E-2</v>
      </c>
      <c r="H652" s="1" t="s">
        <v>644</v>
      </c>
      <c r="I652" s="1">
        <v>0.63838547297515402</v>
      </c>
      <c r="J652" s="1">
        <v>0.36453999999999998</v>
      </c>
      <c r="K652" s="1">
        <v>2.2463867524070088E-2</v>
      </c>
      <c r="L652" s="1">
        <v>0.94952999999999999</v>
      </c>
      <c r="M652" s="2">
        <v>-0.10256999999999999</v>
      </c>
    </row>
    <row r="653" spans="1:13" x14ac:dyDescent="0.2">
      <c r="A653" s="1" t="s">
        <v>645</v>
      </c>
      <c r="B653" s="1">
        <v>0.11452569717084266</v>
      </c>
      <c r="C653" s="2">
        <v>0.58901000000000003</v>
      </c>
      <c r="D653" s="1">
        <v>1.113825240270268</v>
      </c>
      <c r="E653" s="2">
        <v>0.53817000000000004</v>
      </c>
      <c r="F653" s="2">
        <v>-4.79E-3</v>
      </c>
      <c r="H653" s="1" t="s">
        <v>645</v>
      </c>
      <c r="I653" s="1">
        <v>0.82965026086081606</v>
      </c>
      <c r="J653" s="1">
        <v>0.27732000000000001</v>
      </c>
      <c r="K653" s="1">
        <v>0.45181948659197219</v>
      </c>
      <c r="L653" s="1">
        <v>0.49601000000000001</v>
      </c>
      <c r="M653" s="2">
        <v>1.0996000000000001E-2</v>
      </c>
    </row>
    <row r="654" spans="1:13" x14ac:dyDescent="0.2">
      <c r="A654" s="1" t="s">
        <v>646</v>
      </c>
      <c r="B654" s="1">
        <v>1.4160534775408722</v>
      </c>
      <c r="C654" s="2">
        <v>0.81591000000000002</v>
      </c>
      <c r="D654" s="1">
        <v>0.47566879971134784</v>
      </c>
      <c r="E654" s="2">
        <v>0.79000999999999999</v>
      </c>
      <c r="F654" s="2">
        <v>-9.1420000000000001E-2</v>
      </c>
      <c r="H654" s="1" t="s">
        <v>646</v>
      </c>
      <c r="I654" s="1">
        <v>1.4661898249894305</v>
      </c>
      <c r="J654" s="1">
        <v>8.8067999999999994E-2</v>
      </c>
      <c r="K654" s="1">
        <v>0.48656930155589967</v>
      </c>
      <c r="L654" s="1">
        <v>0.46740999999999999</v>
      </c>
      <c r="M654" s="2">
        <v>-0.1149</v>
      </c>
    </row>
    <row r="655" spans="1:13" x14ac:dyDescent="0.2">
      <c r="A655" s="1" t="s">
        <v>647</v>
      </c>
      <c r="B655" s="1">
        <v>0.82926903066214097</v>
      </c>
      <c r="C655" s="2">
        <v>0.11459999999999999</v>
      </c>
      <c r="D655" s="1">
        <v>0.1566114770619125</v>
      </c>
      <c r="E655" s="2">
        <v>0.82011999999999996</v>
      </c>
      <c r="F655" s="2">
        <v>-3.9969999999999999E-2</v>
      </c>
      <c r="H655" s="1" t="s">
        <v>647</v>
      </c>
      <c r="I655" s="1">
        <v>0.51025239432628733</v>
      </c>
      <c r="J655" s="1">
        <v>0.44779000000000002</v>
      </c>
      <c r="K655" s="1">
        <v>1.3774544228754861</v>
      </c>
      <c r="L655" s="1">
        <v>0.10445</v>
      </c>
      <c r="M655" s="2">
        <v>0.15423999999999999</v>
      </c>
    </row>
    <row r="656" spans="1:13" x14ac:dyDescent="0.2">
      <c r="A656" s="1" t="s">
        <v>648</v>
      </c>
      <c r="B656" s="1">
        <v>2.0223129684180163</v>
      </c>
      <c r="C656" s="2">
        <v>0.30776999999999999</v>
      </c>
      <c r="D656" s="1">
        <v>0.11222521208912793</v>
      </c>
      <c r="E656" s="2">
        <v>0.98958999999999997</v>
      </c>
      <c r="F656" s="2">
        <v>-0.41155999999999998</v>
      </c>
      <c r="H656" s="1" t="s">
        <v>648</v>
      </c>
      <c r="I656" s="1">
        <v>0.73398009114650187</v>
      </c>
      <c r="J656" s="1">
        <v>0.31622</v>
      </c>
      <c r="K656" s="1">
        <v>9.8994190831197176E-2</v>
      </c>
      <c r="L656" s="1">
        <v>0.79654999999999998</v>
      </c>
      <c r="M656" s="2">
        <v>-0.21290999999999999</v>
      </c>
    </row>
    <row r="657" spans="1:13" x14ac:dyDescent="0.2">
      <c r="A657" s="1" t="s">
        <v>649</v>
      </c>
      <c r="B657" s="1">
        <v>1.2851591132840838</v>
      </c>
      <c r="C657" s="2">
        <v>3.7372000000000002E-2</v>
      </c>
      <c r="D657" s="1">
        <v>4.5227593892442838E-3</v>
      </c>
      <c r="E657" s="2">
        <v>0.24585000000000001</v>
      </c>
      <c r="F657" s="2">
        <v>-6.1490000000000003E-2</v>
      </c>
      <c r="H657" s="1" t="s">
        <v>649</v>
      </c>
      <c r="I657" s="1">
        <v>0.77044613601886347</v>
      </c>
      <c r="J657" s="1">
        <v>0.30031999999999998</v>
      </c>
      <c r="K657" s="1">
        <v>0.62158392811477037</v>
      </c>
      <c r="L657" s="1">
        <v>0.37646000000000002</v>
      </c>
      <c r="M657" s="2">
        <v>-5.3830000000000003E-2</v>
      </c>
    </row>
    <row r="658" spans="1:13" x14ac:dyDescent="0.2">
      <c r="A658" s="1" t="s">
        <v>650</v>
      </c>
      <c r="B658" s="1">
        <v>0.95144167510151834</v>
      </c>
      <c r="C658" s="2">
        <v>0.14534</v>
      </c>
      <c r="D658" s="1">
        <v>0.99805005891573206</v>
      </c>
      <c r="E658" s="2">
        <v>0.69121999999999995</v>
      </c>
      <c r="F658" s="2">
        <v>-0.13295999999999999</v>
      </c>
      <c r="H658" s="1" t="s">
        <v>650</v>
      </c>
      <c r="I658" s="1">
        <v>0.25405904598169637</v>
      </c>
      <c r="J658" s="1">
        <v>0.62927999999999995</v>
      </c>
      <c r="K658" s="1">
        <v>0.59226927197366452</v>
      </c>
      <c r="L658" s="1">
        <v>0.39384999999999998</v>
      </c>
      <c r="M658" s="2">
        <v>0.11817</v>
      </c>
    </row>
    <row r="659" spans="1:13" x14ac:dyDescent="0.2">
      <c r="C659" s="1">
        <v>0.25953999999999999</v>
      </c>
      <c r="D659" s="1">
        <v>0.26618504728214204</v>
      </c>
    </row>
    <row r="668" spans="1:13" x14ac:dyDescent="0.2">
      <c r="H668" s="7"/>
      <c r="M668" s="2"/>
    </row>
    <row r="669" spans="1:13" x14ac:dyDescent="0.2">
      <c r="H669" s="7"/>
      <c r="M669" s="2"/>
    </row>
    <row r="670" spans="1:13" x14ac:dyDescent="0.2">
      <c r="H670" s="7"/>
      <c r="M670" s="2"/>
    </row>
    <row r="671" spans="1:13" x14ac:dyDescent="0.2">
      <c r="H671" s="7"/>
      <c r="M671" s="2"/>
    </row>
    <row r="672" spans="1:13" x14ac:dyDescent="0.2">
      <c r="H672" s="7"/>
      <c r="M672" s="2"/>
    </row>
    <row r="673" spans="8:13" x14ac:dyDescent="0.2">
      <c r="H673" s="7"/>
      <c r="M673" s="2"/>
    </row>
    <row r="674" spans="8:13" x14ac:dyDescent="0.2">
      <c r="H674" s="7"/>
      <c r="M674" s="2"/>
    </row>
    <row r="675" spans="8:13" x14ac:dyDescent="0.2">
      <c r="H675" s="7"/>
      <c r="M675" s="2"/>
    </row>
    <row r="676" spans="8:13" x14ac:dyDescent="0.2">
      <c r="H676" s="7"/>
      <c r="M676" s="2"/>
    </row>
    <row r="677" spans="8:13" x14ac:dyDescent="0.2">
      <c r="H677" s="7"/>
      <c r="M677" s="2"/>
    </row>
    <row r="678" spans="8:13" x14ac:dyDescent="0.2">
      <c r="H678" s="7"/>
    </row>
    <row r="679" spans="8:13" x14ac:dyDescent="0.2">
      <c r="H679" s="7"/>
    </row>
    <row r="680" spans="8:13" x14ac:dyDescent="0.2">
      <c r="H680" s="7"/>
    </row>
    <row r="681" spans="8:13" x14ac:dyDescent="0.2">
      <c r="H681" s="7"/>
    </row>
    <row r="682" spans="8:13" x14ac:dyDescent="0.2">
      <c r="H682" s="7"/>
    </row>
    <row r="683" spans="8:13" x14ac:dyDescent="0.2">
      <c r="H683" s="7"/>
    </row>
    <row r="684" spans="8:13" x14ac:dyDescent="0.2">
      <c r="H684" s="7"/>
    </row>
    <row r="685" spans="8:13" x14ac:dyDescent="0.2">
      <c r="H685" s="7"/>
    </row>
    <row r="686" spans="8:13" x14ac:dyDescent="0.2">
      <c r="H686" s="7"/>
    </row>
    <row r="687" spans="8:13" x14ac:dyDescent="0.2">
      <c r="H687" s="7"/>
    </row>
    <row r="688" spans="8:13" x14ac:dyDescent="0.2">
      <c r="H688" s="7"/>
    </row>
    <row r="689" spans="8:8" x14ac:dyDescent="0.2">
      <c r="H689" s="7"/>
    </row>
    <row r="690" spans="8:8" x14ac:dyDescent="0.2">
      <c r="H690" s="7"/>
    </row>
    <row r="691" spans="8:8" x14ac:dyDescent="0.2">
      <c r="H691" s="7"/>
    </row>
    <row r="692" spans="8:8" x14ac:dyDescent="0.2">
      <c r="H692" s="7"/>
    </row>
    <row r="693" spans="8:8" x14ac:dyDescent="0.2">
      <c r="H693" s="7"/>
    </row>
  </sheetData>
  <autoFilter ref="A3:M3" xr:uid="{A02311D7-62F7-442E-B948-48CDC8AF5BA7}"/>
  <sortState xmlns:xlrd2="http://schemas.microsoft.com/office/spreadsheetml/2017/richdata2" ref="H4:M684">
    <sortCondition ref="H4:H684"/>
  </sortState>
  <mergeCells count="2">
    <mergeCell ref="H2:M2"/>
    <mergeCell ref="A2:F2"/>
  </mergeCells>
  <conditionalFormatting sqref="A630:A631">
    <cfRule type="duplicateValues" dxfId="4" priority="1"/>
  </conditionalFormatting>
  <conditionalFormatting sqref="A730:A1048576 A632:A728 A3:A629">
    <cfRule type="duplicateValues" dxfId="3" priority="6"/>
  </conditionalFormatting>
  <conditionalFormatting sqref="H426:H638 H264:H311 H317:H407 H415:H418 H313:H315 H121:H259 H261:H262 H3:H12 H15:H117 H119 H640:H1048576">
    <cfRule type="duplicateValues" dxfId="2" priority="5"/>
  </conditionalFormatting>
  <conditionalFormatting sqref="H639">
    <cfRule type="duplicateValues" dxfId="1" priority="2"/>
  </conditionalFormatting>
  <conditionalFormatting sqref="N53">
    <cfRule type="duplicateValues" dxfId="0" priority="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info</vt:lpstr>
      <vt:lpstr>Supplementary Data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cp:lastPrinted>2023-10-18T13:40:32Z</cp:lastPrinted>
  <dcterms:created xsi:type="dcterms:W3CDTF">2022-08-25T20:49:43Z</dcterms:created>
  <dcterms:modified xsi:type="dcterms:W3CDTF">2023-10-18T13:41:12Z</dcterms:modified>
</cp:coreProperties>
</file>