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T:\12_Manuscript_in_preparation\SLAC1\! Final_files_2nd_revision\"/>
    </mc:Choice>
  </mc:AlternateContent>
  <xr:revisionPtr revIDLastSave="0" documentId="13_ncr:1_{E4A7BF10-209D-4A4C-835C-75143BB515A9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Fig. 1a" sheetId="3" r:id="rId1"/>
    <sheet name="Fig. 1gh" sheetId="5" r:id="rId2"/>
    <sheet name="Figure. 3b" sheetId="11" r:id="rId3"/>
    <sheet name="Fig. 5d" sheetId="10" r:id="rId4"/>
    <sheet name="Supplementary Fig. 1b-d" sheetId="6" r:id="rId5"/>
    <sheet name="Supplementary Fig. 1e-g" sheetId="7" r:id="rId6"/>
    <sheet name="Supplementary Fig. 2a-c" sheetId="12" r:id="rId7"/>
    <sheet name="Supplementary Fig. 12bc" sheetId="8" r:id="rId8"/>
  </sheets>
  <calcPr calcId="191029"/>
</workbook>
</file>

<file path=xl/calcChain.xml><?xml version="1.0" encoding="utf-8"?>
<calcChain xmlns="http://schemas.openxmlformats.org/spreadsheetml/2006/main">
  <c r="EU32" i="8" l="1"/>
  <c r="ET32" i="8"/>
  <c r="ES32" i="8"/>
  <c r="ER32" i="8"/>
  <c r="EQ32" i="8"/>
  <c r="EP32" i="8"/>
  <c r="EO32" i="8"/>
  <c r="EN32" i="8"/>
  <c r="EU31" i="8"/>
  <c r="ET31" i="8"/>
  <c r="ES31" i="8"/>
  <c r="ER31" i="8"/>
  <c r="EQ31" i="8"/>
  <c r="EP31" i="8"/>
  <c r="EO31" i="8"/>
  <c r="EN31" i="8"/>
  <c r="EU30" i="8"/>
  <c r="ET30" i="8"/>
  <c r="ES30" i="8"/>
  <c r="ER30" i="8"/>
  <c r="EQ30" i="8"/>
  <c r="EP30" i="8"/>
  <c r="EO30" i="8"/>
  <c r="EN30" i="8"/>
  <c r="EU29" i="8"/>
  <c r="ET29" i="8"/>
  <c r="ES29" i="8"/>
  <c r="ER29" i="8"/>
  <c r="EQ29" i="8"/>
  <c r="EP29" i="8"/>
  <c r="EO29" i="8"/>
  <c r="EN29" i="8"/>
  <c r="EU28" i="8"/>
  <c r="ET28" i="8"/>
  <c r="ES28" i="8"/>
  <c r="ER28" i="8"/>
  <c r="EQ28" i="8"/>
  <c r="EP28" i="8"/>
  <c r="EO28" i="8"/>
  <c r="EN28" i="8"/>
  <c r="EU27" i="8"/>
  <c r="ET27" i="8"/>
  <c r="ES27" i="8"/>
  <c r="ER27" i="8"/>
  <c r="EQ27" i="8"/>
  <c r="EP27" i="8"/>
  <c r="EO27" i="8"/>
  <c r="EN27" i="8"/>
  <c r="EU26" i="8"/>
  <c r="ET26" i="8"/>
  <c r="ES26" i="8"/>
  <c r="ER26" i="8"/>
  <c r="EQ26" i="8"/>
  <c r="EP26" i="8"/>
  <c r="EO26" i="8"/>
  <c r="EN26" i="8"/>
  <c r="EU25" i="8"/>
  <c r="ET25" i="8"/>
  <c r="ES25" i="8"/>
  <c r="ER25" i="8"/>
  <c r="EQ25" i="8"/>
  <c r="EP25" i="8"/>
  <c r="EO25" i="8"/>
  <c r="EN25" i="8"/>
  <c r="EU24" i="8"/>
  <c r="ET24" i="8"/>
  <c r="ES24" i="8"/>
  <c r="ER24" i="8"/>
  <c r="EQ24" i="8"/>
  <c r="EP24" i="8"/>
  <c r="EO24" i="8"/>
  <c r="EN24" i="8"/>
  <c r="EU23" i="8"/>
  <c r="ET23" i="8"/>
  <c r="ES23" i="8"/>
  <c r="ER23" i="8"/>
  <c r="EQ23" i="8"/>
  <c r="EP23" i="8"/>
  <c r="EO23" i="8"/>
  <c r="EN23" i="8"/>
  <c r="EU22" i="8"/>
  <c r="ET22" i="8"/>
  <c r="ES22" i="8"/>
  <c r="ER22" i="8"/>
  <c r="EQ22" i="8"/>
  <c r="EP22" i="8"/>
  <c r="EO22" i="8"/>
  <c r="EN22" i="8"/>
  <c r="EL32" i="8"/>
  <c r="EK32" i="8"/>
  <c r="EJ32" i="8"/>
  <c r="EL31" i="8"/>
  <c r="EK31" i="8"/>
  <c r="EJ31" i="8"/>
  <c r="EL30" i="8"/>
  <c r="EK30" i="8"/>
  <c r="EJ30" i="8"/>
  <c r="EL29" i="8"/>
  <c r="EK29" i="8"/>
  <c r="EJ29" i="8"/>
  <c r="EL28" i="8"/>
  <c r="EK28" i="8"/>
  <c r="EJ28" i="8"/>
  <c r="EL27" i="8"/>
  <c r="EK27" i="8"/>
  <c r="EJ27" i="8"/>
  <c r="EL26" i="8"/>
  <c r="EK26" i="8"/>
  <c r="EJ26" i="8"/>
  <c r="EL25" i="8"/>
  <c r="EK25" i="8"/>
  <c r="EJ25" i="8"/>
  <c r="EL24" i="8"/>
  <c r="EK24" i="8"/>
  <c r="EJ24" i="8"/>
  <c r="EL23" i="8"/>
  <c r="EK23" i="8"/>
  <c r="EJ23" i="8"/>
  <c r="EL22" i="8"/>
  <c r="EK22" i="8"/>
  <c r="EJ22" i="8"/>
  <c r="EH32" i="8"/>
  <c r="EG32" i="8"/>
  <c r="EF32" i="8"/>
  <c r="EE32" i="8"/>
  <c r="ED32" i="8"/>
  <c r="EC32" i="8"/>
  <c r="EB32" i="8"/>
  <c r="EA32" i="8"/>
  <c r="DZ32" i="8"/>
  <c r="DY32" i="8"/>
  <c r="EH31" i="8"/>
  <c r="EG31" i="8"/>
  <c r="EF31" i="8"/>
  <c r="EE31" i="8"/>
  <c r="ED31" i="8"/>
  <c r="EC31" i="8"/>
  <c r="EB31" i="8"/>
  <c r="EA31" i="8"/>
  <c r="DZ31" i="8"/>
  <c r="DY31" i="8"/>
  <c r="EH30" i="8"/>
  <c r="EG30" i="8"/>
  <c r="EF30" i="8"/>
  <c r="EE30" i="8"/>
  <c r="ED30" i="8"/>
  <c r="EC30" i="8"/>
  <c r="EB30" i="8"/>
  <c r="EA30" i="8"/>
  <c r="DZ30" i="8"/>
  <c r="DY30" i="8"/>
  <c r="EH29" i="8"/>
  <c r="EG29" i="8"/>
  <c r="EF29" i="8"/>
  <c r="EE29" i="8"/>
  <c r="ED29" i="8"/>
  <c r="EC29" i="8"/>
  <c r="EB29" i="8"/>
  <c r="EA29" i="8"/>
  <c r="DZ29" i="8"/>
  <c r="DY29" i="8"/>
  <c r="EH28" i="8"/>
  <c r="EG28" i="8"/>
  <c r="EF28" i="8"/>
  <c r="EE28" i="8"/>
  <c r="ED28" i="8"/>
  <c r="EC28" i="8"/>
  <c r="EB28" i="8"/>
  <c r="EA28" i="8"/>
  <c r="DZ28" i="8"/>
  <c r="DY28" i="8"/>
  <c r="EH27" i="8"/>
  <c r="EG27" i="8"/>
  <c r="EF27" i="8"/>
  <c r="EE27" i="8"/>
  <c r="ED27" i="8"/>
  <c r="EC27" i="8"/>
  <c r="EB27" i="8"/>
  <c r="EA27" i="8"/>
  <c r="DZ27" i="8"/>
  <c r="DY27" i="8"/>
  <c r="EH26" i="8"/>
  <c r="EG26" i="8"/>
  <c r="EF26" i="8"/>
  <c r="EE26" i="8"/>
  <c r="ED26" i="8"/>
  <c r="EC26" i="8"/>
  <c r="EB26" i="8"/>
  <c r="EA26" i="8"/>
  <c r="DZ26" i="8"/>
  <c r="DY26" i="8"/>
  <c r="EH25" i="8"/>
  <c r="EG25" i="8"/>
  <c r="EF25" i="8"/>
  <c r="EE25" i="8"/>
  <c r="ED25" i="8"/>
  <c r="EC25" i="8"/>
  <c r="EB25" i="8"/>
  <c r="EA25" i="8"/>
  <c r="DZ25" i="8"/>
  <c r="DY25" i="8"/>
  <c r="EH24" i="8"/>
  <c r="EG24" i="8"/>
  <c r="EF24" i="8"/>
  <c r="EE24" i="8"/>
  <c r="ED24" i="8"/>
  <c r="EC24" i="8"/>
  <c r="EB24" i="8"/>
  <c r="EA24" i="8"/>
  <c r="DZ24" i="8"/>
  <c r="DY24" i="8"/>
  <c r="EH23" i="8"/>
  <c r="EG23" i="8"/>
  <c r="EF23" i="8"/>
  <c r="EE23" i="8"/>
  <c r="ED23" i="8"/>
  <c r="EC23" i="8"/>
  <c r="EB23" i="8"/>
  <c r="EA23" i="8"/>
  <c r="DZ23" i="8"/>
  <c r="DY23" i="8"/>
  <c r="EH22" i="8"/>
  <c r="EG22" i="8"/>
  <c r="EF22" i="8"/>
  <c r="EE22" i="8"/>
  <c r="ED22" i="8"/>
  <c r="EC22" i="8"/>
  <c r="EB22" i="8"/>
  <c r="EA22" i="8"/>
  <c r="DZ22" i="8"/>
  <c r="DY22" i="8"/>
  <c r="FC32" i="8"/>
  <c r="FB32" i="8"/>
  <c r="FA32" i="8"/>
  <c r="EZ32" i="8"/>
  <c r="EY32" i="8"/>
  <c r="EX32" i="8"/>
  <c r="EW32" i="8"/>
  <c r="FP32" i="8"/>
  <c r="FO32" i="8"/>
  <c r="FN32" i="8"/>
  <c r="FM32" i="8"/>
  <c r="FL32" i="8"/>
  <c r="FK32" i="8"/>
  <c r="FJ32" i="8"/>
  <c r="FI32" i="8"/>
  <c r="FH32" i="8"/>
  <c r="FG32" i="8"/>
  <c r="FF32" i="8"/>
  <c r="FE32" i="8"/>
  <c r="FC31" i="8"/>
  <c r="FB31" i="8"/>
  <c r="FA31" i="8"/>
  <c r="EZ31" i="8"/>
  <c r="EY31" i="8"/>
  <c r="EX31" i="8"/>
  <c r="EW31" i="8"/>
  <c r="FP31" i="8"/>
  <c r="FO31" i="8"/>
  <c r="FN31" i="8"/>
  <c r="FM31" i="8"/>
  <c r="FL31" i="8"/>
  <c r="FK31" i="8"/>
  <c r="FJ31" i="8"/>
  <c r="FI31" i="8"/>
  <c r="FH31" i="8"/>
  <c r="FG31" i="8"/>
  <c r="FF31" i="8"/>
  <c r="FE31" i="8"/>
  <c r="FC30" i="8"/>
  <c r="FB30" i="8"/>
  <c r="FA30" i="8"/>
  <c r="EZ30" i="8"/>
  <c r="EY30" i="8"/>
  <c r="EX30" i="8"/>
  <c r="EW30" i="8"/>
  <c r="FP30" i="8"/>
  <c r="FO30" i="8"/>
  <c r="FN30" i="8"/>
  <c r="FM30" i="8"/>
  <c r="FL30" i="8"/>
  <c r="FK30" i="8"/>
  <c r="FJ30" i="8"/>
  <c r="FI30" i="8"/>
  <c r="FH30" i="8"/>
  <c r="FG30" i="8"/>
  <c r="FF30" i="8"/>
  <c r="FE30" i="8"/>
  <c r="FC29" i="8"/>
  <c r="FB29" i="8"/>
  <c r="FA29" i="8"/>
  <c r="EZ29" i="8"/>
  <c r="EY29" i="8"/>
  <c r="EX29" i="8"/>
  <c r="EW29" i="8"/>
  <c r="FP29" i="8"/>
  <c r="FO29" i="8"/>
  <c r="FN29" i="8"/>
  <c r="FM29" i="8"/>
  <c r="FL29" i="8"/>
  <c r="FK29" i="8"/>
  <c r="FJ29" i="8"/>
  <c r="FI29" i="8"/>
  <c r="FH29" i="8"/>
  <c r="FG29" i="8"/>
  <c r="FF29" i="8"/>
  <c r="FE29" i="8"/>
  <c r="FC28" i="8"/>
  <c r="FB28" i="8"/>
  <c r="FA28" i="8"/>
  <c r="EZ28" i="8"/>
  <c r="EY28" i="8"/>
  <c r="EX28" i="8"/>
  <c r="EW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C27" i="8"/>
  <c r="FB27" i="8"/>
  <c r="FA27" i="8"/>
  <c r="EZ27" i="8"/>
  <c r="EY27" i="8"/>
  <c r="EX27" i="8"/>
  <c r="EW27" i="8"/>
  <c r="FP27" i="8"/>
  <c r="FO27" i="8"/>
  <c r="FN27" i="8"/>
  <c r="FM27" i="8"/>
  <c r="FL27" i="8"/>
  <c r="FK27" i="8"/>
  <c r="FJ27" i="8"/>
  <c r="FI27" i="8"/>
  <c r="FH27" i="8"/>
  <c r="FG27" i="8"/>
  <c r="FF27" i="8"/>
  <c r="FE27" i="8"/>
  <c r="FC26" i="8"/>
  <c r="FB26" i="8"/>
  <c r="FA26" i="8"/>
  <c r="EZ26" i="8"/>
  <c r="EY26" i="8"/>
  <c r="EX26" i="8"/>
  <c r="EW26" i="8"/>
  <c r="FP26" i="8"/>
  <c r="FO26" i="8"/>
  <c r="FN26" i="8"/>
  <c r="FM26" i="8"/>
  <c r="FL26" i="8"/>
  <c r="FK26" i="8"/>
  <c r="FJ26" i="8"/>
  <c r="FI26" i="8"/>
  <c r="FH26" i="8"/>
  <c r="FG26" i="8"/>
  <c r="FF26" i="8"/>
  <c r="FE26" i="8"/>
  <c r="FC25" i="8"/>
  <c r="FB25" i="8"/>
  <c r="FA25" i="8"/>
  <c r="EZ25" i="8"/>
  <c r="EY25" i="8"/>
  <c r="EX25" i="8"/>
  <c r="EW25" i="8"/>
  <c r="FP25" i="8"/>
  <c r="FO25" i="8"/>
  <c r="FN25" i="8"/>
  <c r="FM25" i="8"/>
  <c r="FL25" i="8"/>
  <c r="FK25" i="8"/>
  <c r="FJ25" i="8"/>
  <c r="FI25" i="8"/>
  <c r="FH25" i="8"/>
  <c r="FG25" i="8"/>
  <c r="FF25" i="8"/>
  <c r="FE25" i="8"/>
  <c r="FC24" i="8"/>
  <c r="FB24" i="8"/>
  <c r="FA24" i="8"/>
  <c r="EZ24" i="8"/>
  <c r="EY24" i="8"/>
  <c r="EX24" i="8"/>
  <c r="EW24" i="8"/>
  <c r="FP24" i="8"/>
  <c r="FO24" i="8"/>
  <c r="FN24" i="8"/>
  <c r="FM24" i="8"/>
  <c r="FL24" i="8"/>
  <c r="FK24" i="8"/>
  <c r="FJ24" i="8"/>
  <c r="FI24" i="8"/>
  <c r="FH24" i="8"/>
  <c r="FG24" i="8"/>
  <c r="FF24" i="8"/>
  <c r="FE24" i="8"/>
  <c r="FC23" i="8"/>
  <c r="FB23" i="8"/>
  <c r="FA23" i="8"/>
  <c r="EZ23" i="8"/>
  <c r="EY23" i="8"/>
  <c r="EX23" i="8"/>
  <c r="EW23" i="8"/>
  <c r="FP23" i="8"/>
  <c r="FO23" i="8"/>
  <c r="FN23" i="8"/>
  <c r="FM23" i="8"/>
  <c r="FL23" i="8"/>
  <c r="FK23" i="8"/>
  <c r="FJ23" i="8"/>
  <c r="FI23" i="8"/>
  <c r="FH23" i="8"/>
  <c r="FG23" i="8"/>
  <c r="FF23" i="8"/>
  <c r="FE23" i="8"/>
  <c r="FC22" i="8"/>
  <c r="FB22" i="8"/>
  <c r="FA22" i="8"/>
  <c r="EZ22" i="8"/>
  <c r="EY22" i="8"/>
  <c r="EX22" i="8"/>
  <c r="EW22" i="8"/>
  <c r="FP22" i="8"/>
  <c r="FO22" i="8"/>
  <c r="FN22" i="8"/>
  <c r="FM22" i="8"/>
  <c r="FL22" i="8"/>
  <c r="FK22" i="8"/>
  <c r="FJ22" i="8"/>
  <c r="FI22" i="8"/>
  <c r="FH22" i="8"/>
  <c r="FG22" i="8"/>
  <c r="FF22" i="8"/>
  <c r="FE22" i="8"/>
  <c r="DW32" i="8"/>
  <c r="DV32" i="8"/>
  <c r="DU32" i="8"/>
  <c r="DT32" i="8"/>
  <c r="DS32" i="8"/>
  <c r="DR32" i="8"/>
  <c r="DQ32" i="8"/>
  <c r="DP32" i="8"/>
  <c r="DO32" i="8"/>
  <c r="DN32" i="8"/>
  <c r="DM32" i="8"/>
  <c r="DK32" i="8"/>
  <c r="DJ32" i="8"/>
  <c r="DI32" i="8"/>
  <c r="DH32" i="8"/>
  <c r="DG32" i="8"/>
  <c r="DF32" i="8"/>
  <c r="DE32" i="8"/>
  <c r="DC32" i="8"/>
  <c r="DB32" i="8"/>
  <c r="DA32" i="8"/>
  <c r="CZ32" i="8"/>
  <c r="CY32" i="8"/>
  <c r="CX32" i="8"/>
  <c r="CW32" i="8"/>
  <c r="CV32" i="8"/>
  <c r="CU32" i="8"/>
  <c r="CT32" i="8"/>
  <c r="DW31" i="8"/>
  <c r="DV31" i="8"/>
  <c r="DU31" i="8"/>
  <c r="DT31" i="8"/>
  <c r="DS31" i="8"/>
  <c r="DR31" i="8"/>
  <c r="DQ31" i="8"/>
  <c r="DP31" i="8"/>
  <c r="DO31" i="8"/>
  <c r="DN31" i="8"/>
  <c r="DM31" i="8"/>
  <c r="DK31" i="8"/>
  <c r="DJ31" i="8"/>
  <c r="DI31" i="8"/>
  <c r="DH31" i="8"/>
  <c r="DG31" i="8"/>
  <c r="DF31" i="8"/>
  <c r="DE31" i="8"/>
  <c r="DC31" i="8"/>
  <c r="DB31" i="8"/>
  <c r="DA31" i="8"/>
  <c r="CZ31" i="8"/>
  <c r="CY31" i="8"/>
  <c r="CX31" i="8"/>
  <c r="CW31" i="8"/>
  <c r="CV31" i="8"/>
  <c r="CU31" i="8"/>
  <c r="CT31" i="8"/>
  <c r="DW30" i="8"/>
  <c r="DV30" i="8"/>
  <c r="DU30" i="8"/>
  <c r="DT30" i="8"/>
  <c r="DS30" i="8"/>
  <c r="DR30" i="8"/>
  <c r="DQ30" i="8"/>
  <c r="DP30" i="8"/>
  <c r="DO30" i="8"/>
  <c r="DN30" i="8"/>
  <c r="DM30" i="8"/>
  <c r="DK30" i="8"/>
  <c r="DJ30" i="8"/>
  <c r="DI30" i="8"/>
  <c r="DH30" i="8"/>
  <c r="DG30" i="8"/>
  <c r="DF30" i="8"/>
  <c r="DE30" i="8"/>
  <c r="DC30" i="8"/>
  <c r="DB30" i="8"/>
  <c r="DA30" i="8"/>
  <c r="CZ30" i="8"/>
  <c r="CY30" i="8"/>
  <c r="CX30" i="8"/>
  <c r="CW30" i="8"/>
  <c r="CV30" i="8"/>
  <c r="CU30" i="8"/>
  <c r="CT30" i="8"/>
  <c r="DW29" i="8"/>
  <c r="DV29" i="8"/>
  <c r="DU29" i="8"/>
  <c r="DT29" i="8"/>
  <c r="DS29" i="8"/>
  <c r="DR29" i="8"/>
  <c r="DQ29" i="8"/>
  <c r="DP29" i="8"/>
  <c r="DO29" i="8"/>
  <c r="DN29" i="8"/>
  <c r="DM29" i="8"/>
  <c r="DK29" i="8"/>
  <c r="DJ29" i="8"/>
  <c r="DI29" i="8"/>
  <c r="DH29" i="8"/>
  <c r="DG29" i="8"/>
  <c r="DF29" i="8"/>
  <c r="DE29" i="8"/>
  <c r="DC29" i="8"/>
  <c r="DB29" i="8"/>
  <c r="DA29" i="8"/>
  <c r="CZ29" i="8"/>
  <c r="CY29" i="8"/>
  <c r="CX29" i="8"/>
  <c r="CW29" i="8"/>
  <c r="CV29" i="8"/>
  <c r="CU29" i="8"/>
  <c r="CT29" i="8"/>
  <c r="DW28" i="8"/>
  <c r="DV28" i="8"/>
  <c r="DU28" i="8"/>
  <c r="DT28" i="8"/>
  <c r="DS28" i="8"/>
  <c r="DR28" i="8"/>
  <c r="DQ28" i="8"/>
  <c r="DP28" i="8"/>
  <c r="DO28" i="8"/>
  <c r="DN28" i="8"/>
  <c r="DM28" i="8"/>
  <c r="DK28" i="8"/>
  <c r="DJ28" i="8"/>
  <c r="DI28" i="8"/>
  <c r="DH28" i="8"/>
  <c r="DG28" i="8"/>
  <c r="DF28" i="8"/>
  <c r="DE28" i="8"/>
  <c r="DC28" i="8"/>
  <c r="DB28" i="8"/>
  <c r="DA28" i="8"/>
  <c r="CZ28" i="8"/>
  <c r="CY28" i="8"/>
  <c r="CX28" i="8"/>
  <c r="CW28" i="8"/>
  <c r="CV28" i="8"/>
  <c r="CU28" i="8"/>
  <c r="CT28" i="8"/>
  <c r="DW27" i="8"/>
  <c r="DV27" i="8"/>
  <c r="DU27" i="8"/>
  <c r="DT27" i="8"/>
  <c r="DS27" i="8"/>
  <c r="DR27" i="8"/>
  <c r="DQ27" i="8"/>
  <c r="DP27" i="8"/>
  <c r="DO27" i="8"/>
  <c r="DN27" i="8"/>
  <c r="DM27" i="8"/>
  <c r="DK27" i="8"/>
  <c r="DJ27" i="8"/>
  <c r="DI27" i="8"/>
  <c r="DH27" i="8"/>
  <c r="DG27" i="8"/>
  <c r="DF27" i="8"/>
  <c r="DE27" i="8"/>
  <c r="DC27" i="8"/>
  <c r="DB27" i="8"/>
  <c r="DA27" i="8"/>
  <c r="CZ27" i="8"/>
  <c r="CY27" i="8"/>
  <c r="CX27" i="8"/>
  <c r="CW27" i="8"/>
  <c r="CV27" i="8"/>
  <c r="CU27" i="8"/>
  <c r="CT27" i="8"/>
  <c r="DW26" i="8"/>
  <c r="DV26" i="8"/>
  <c r="DU26" i="8"/>
  <c r="DT26" i="8"/>
  <c r="DS26" i="8"/>
  <c r="DR26" i="8"/>
  <c r="DQ26" i="8"/>
  <c r="DP26" i="8"/>
  <c r="DO26" i="8"/>
  <c r="DN26" i="8"/>
  <c r="DM26" i="8"/>
  <c r="DK26" i="8"/>
  <c r="DJ26" i="8"/>
  <c r="DI26" i="8"/>
  <c r="DH26" i="8"/>
  <c r="DG26" i="8"/>
  <c r="DF26" i="8"/>
  <c r="DE26" i="8"/>
  <c r="DC26" i="8"/>
  <c r="DB26" i="8"/>
  <c r="DA26" i="8"/>
  <c r="CZ26" i="8"/>
  <c r="CY26" i="8"/>
  <c r="CX26" i="8"/>
  <c r="CW26" i="8"/>
  <c r="CV26" i="8"/>
  <c r="CU26" i="8"/>
  <c r="CT26" i="8"/>
  <c r="DW25" i="8"/>
  <c r="DV25" i="8"/>
  <c r="DU25" i="8"/>
  <c r="DT25" i="8"/>
  <c r="DS25" i="8"/>
  <c r="DR25" i="8"/>
  <c r="DQ25" i="8"/>
  <c r="DP25" i="8"/>
  <c r="DO25" i="8"/>
  <c r="DN25" i="8"/>
  <c r="DM25" i="8"/>
  <c r="DK25" i="8"/>
  <c r="DJ25" i="8"/>
  <c r="DI25" i="8"/>
  <c r="DH25" i="8"/>
  <c r="DG25" i="8"/>
  <c r="DF25" i="8"/>
  <c r="DE25" i="8"/>
  <c r="DC25" i="8"/>
  <c r="DB25" i="8"/>
  <c r="DA25" i="8"/>
  <c r="CZ25" i="8"/>
  <c r="CY25" i="8"/>
  <c r="CX25" i="8"/>
  <c r="CW25" i="8"/>
  <c r="CV25" i="8"/>
  <c r="CU25" i="8"/>
  <c r="CT25" i="8"/>
  <c r="DW24" i="8"/>
  <c r="DV24" i="8"/>
  <c r="DU24" i="8"/>
  <c r="DT24" i="8"/>
  <c r="DS24" i="8"/>
  <c r="DR24" i="8"/>
  <c r="DQ24" i="8"/>
  <c r="DP24" i="8"/>
  <c r="DO24" i="8"/>
  <c r="DN24" i="8"/>
  <c r="DM24" i="8"/>
  <c r="DK24" i="8"/>
  <c r="DJ24" i="8"/>
  <c r="DI24" i="8"/>
  <c r="DH24" i="8"/>
  <c r="DG24" i="8"/>
  <c r="DF24" i="8"/>
  <c r="DE24" i="8"/>
  <c r="DC24" i="8"/>
  <c r="DB24" i="8"/>
  <c r="DA24" i="8"/>
  <c r="CZ24" i="8"/>
  <c r="CY24" i="8"/>
  <c r="CX24" i="8"/>
  <c r="CW24" i="8"/>
  <c r="CV24" i="8"/>
  <c r="CU24" i="8"/>
  <c r="CT24" i="8"/>
  <c r="DW23" i="8"/>
  <c r="DV23" i="8"/>
  <c r="DU23" i="8"/>
  <c r="DT23" i="8"/>
  <c r="DS23" i="8"/>
  <c r="DR23" i="8"/>
  <c r="DQ23" i="8"/>
  <c r="DP23" i="8"/>
  <c r="DO23" i="8"/>
  <c r="DN23" i="8"/>
  <c r="DM23" i="8"/>
  <c r="DK23" i="8"/>
  <c r="DJ23" i="8"/>
  <c r="DI23" i="8"/>
  <c r="DH23" i="8"/>
  <c r="DG23" i="8"/>
  <c r="DF23" i="8"/>
  <c r="DE23" i="8"/>
  <c r="DC23" i="8"/>
  <c r="DB23" i="8"/>
  <c r="DA23" i="8"/>
  <c r="CZ23" i="8"/>
  <c r="CY23" i="8"/>
  <c r="CX23" i="8"/>
  <c r="CW23" i="8"/>
  <c r="CV23" i="8"/>
  <c r="CU23" i="8"/>
  <c r="CT23" i="8"/>
  <c r="DW22" i="8"/>
  <c r="DV22" i="8"/>
  <c r="DU22" i="8"/>
  <c r="DT22" i="8"/>
  <c r="DS22" i="8"/>
  <c r="DR22" i="8"/>
  <c r="DQ22" i="8"/>
  <c r="DP22" i="8"/>
  <c r="DO22" i="8"/>
  <c r="DN22" i="8"/>
  <c r="DM22" i="8"/>
  <c r="DK22" i="8"/>
  <c r="DJ22" i="8"/>
  <c r="DI22" i="8"/>
  <c r="DH22" i="8"/>
  <c r="DG22" i="8"/>
  <c r="DF22" i="8"/>
  <c r="DE22" i="8"/>
  <c r="DC22" i="8"/>
  <c r="DB22" i="8"/>
  <c r="DA22" i="8"/>
  <c r="CZ22" i="8"/>
  <c r="CY22" i="8"/>
  <c r="CX22" i="8"/>
  <c r="CW22" i="8"/>
  <c r="CV22" i="8"/>
  <c r="CU22" i="8"/>
  <c r="CT22" i="8"/>
  <c r="CJ32" i="8"/>
  <c r="CI32" i="8"/>
  <c r="CH32" i="8"/>
  <c r="CG32" i="8"/>
  <c r="CF32" i="8"/>
  <c r="CE32" i="8"/>
  <c r="CD32" i="8"/>
  <c r="CC32" i="8"/>
  <c r="CB32" i="8"/>
  <c r="CA32" i="8"/>
  <c r="BZ32" i="8"/>
  <c r="CJ31" i="8"/>
  <c r="CI31" i="8"/>
  <c r="CH31" i="8"/>
  <c r="CG31" i="8"/>
  <c r="CF31" i="8"/>
  <c r="CE31" i="8"/>
  <c r="CD31" i="8"/>
  <c r="CC31" i="8"/>
  <c r="CB31" i="8"/>
  <c r="CA31" i="8"/>
  <c r="BZ31" i="8"/>
  <c r="CJ30" i="8"/>
  <c r="CI30" i="8"/>
  <c r="CH30" i="8"/>
  <c r="CG30" i="8"/>
  <c r="CF30" i="8"/>
  <c r="CE30" i="8"/>
  <c r="CD30" i="8"/>
  <c r="CC30" i="8"/>
  <c r="CB30" i="8"/>
  <c r="CA30" i="8"/>
  <c r="BZ30" i="8"/>
  <c r="CJ29" i="8"/>
  <c r="CI29" i="8"/>
  <c r="CH29" i="8"/>
  <c r="CG29" i="8"/>
  <c r="CF29" i="8"/>
  <c r="CE29" i="8"/>
  <c r="CD29" i="8"/>
  <c r="CC29" i="8"/>
  <c r="CB29" i="8"/>
  <c r="CA29" i="8"/>
  <c r="BZ29" i="8"/>
  <c r="CJ28" i="8"/>
  <c r="CI28" i="8"/>
  <c r="CH28" i="8"/>
  <c r="CG28" i="8"/>
  <c r="CF28" i="8"/>
  <c r="CE28" i="8"/>
  <c r="CD28" i="8"/>
  <c r="CC28" i="8"/>
  <c r="CB28" i="8"/>
  <c r="CA28" i="8"/>
  <c r="BZ28" i="8"/>
  <c r="CJ27" i="8"/>
  <c r="CI27" i="8"/>
  <c r="CH27" i="8"/>
  <c r="CG27" i="8"/>
  <c r="CF27" i="8"/>
  <c r="CE27" i="8"/>
  <c r="CD27" i="8"/>
  <c r="CC27" i="8"/>
  <c r="CB27" i="8"/>
  <c r="CA27" i="8"/>
  <c r="BZ27" i="8"/>
  <c r="CJ26" i="8"/>
  <c r="CI26" i="8"/>
  <c r="CH26" i="8"/>
  <c r="CG26" i="8"/>
  <c r="CF26" i="8"/>
  <c r="CE26" i="8"/>
  <c r="CD26" i="8"/>
  <c r="CC26" i="8"/>
  <c r="CB26" i="8"/>
  <c r="CA26" i="8"/>
  <c r="BZ26" i="8"/>
  <c r="CJ25" i="8"/>
  <c r="CI25" i="8"/>
  <c r="CH25" i="8"/>
  <c r="CG25" i="8"/>
  <c r="CF25" i="8"/>
  <c r="CE25" i="8"/>
  <c r="CD25" i="8"/>
  <c r="CC25" i="8"/>
  <c r="CB25" i="8"/>
  <c r="CA25" i="8"/>
  <c r="BZ25" i="8"/>
  <c r="CJ24" i="8"/>
  <c r="CI24" i="8"/>
  <c r="CH24" i="8"/>
  <c r="CG24" i="8"/>
  <c r="CF24" i="8"/>
  <c r="CE24" i="8"/>
  <c r="CD24" i="8"/>
  <c r="CC24" i="8"/>
  <c r="CB24" i="8"/>
  <c r="CA24" i="8"/>
  <c r="BZ24" i="8"/>
  <c r="CJ23" i="8"/>
  <c r="CI23" i="8"/>
  <c r="CH23" i="8"/>
  <c r="CG23" i="8"/>
  <c r="CF23" i="8"/>
  <c r="CE23" i="8"/>
  <c r="CD23" i="8"/>
  <c r="CC23" i="8"/>
  <c r="CB23" i="8"/>
  <c r="CA23" i="8"/>
  <c r="BZ23" i="8"/>
  <c r="CJ22" i="8"/>
  <c r="CI22" i="8"/>
  <c r="CH22" i="8"/>
  <c r="CG22" i="8"/>
  <c r="CF22" i="8"/>
  <c r="CE22" i="8"/>
  <c r="CD22" i="8"/>
  <c r="CC22" i="8"/>
  <c r="CB22" i="8"/>
  <c r="CA22" i="8"/>
  <c r="BZ22" i="8"/>
  <c r="CR32" i="8"/>
  <c r="CQ32" i="8"/>
  <c r="CP32" i="8"/>
  <c r="CO32" i="8"/>
  <c r="CN32" i="8"/>
  <c r="CM32" i="8"/>
  <c r="CL32" i="8"/>
  <c r="BX32" i="8"/>
  <c r="BW32" i="8"/>
  <c r="BV32" i="8"/>
  <c r="BU32" i="8"/>
  <c r="BT32" i="8"/>
  <c r="BS32" i="8"/>
  <c r="BR32" i="8"/>
  <c r="CR31" i="8"/>
  <c r="CQ31" i="8"/>
  <c r="CP31" i="8"/>
  <c r="CO31" i="8"/>
  <c r="CN31" i="8"/>
  <c r="CM31" i="8"/>
  <c r="CL31" i="8"/>
  <c r="BX31" i="8"/>
  <c r="BW31" i="8"/>
  <c r="BV31" i="8"/>
  <c r="BU31" i="8"/>
  <c r="BT31" i="8"/>
  <c r="BS31" i="8"/>
  <c r="BR31" i="8"/>
  <c r="CR30" i="8"/>
  <c r="CQ30" i="8"/>
  <c r="CP30" i="8"/>
  <c r="CO30" i="8"/>
  <c r="CN30" i="8"/>
  <c r="CM30" i="8"/>
  <c r="CL30" i="8"/>
  <c r="BX30" i="8"/>
  <c r="BW30" i="8"/>
  <c r="BV30" i="8"/>
  <c r="BU30" i="8"/>
  <c r="BT30" i="8"/>
  <c r="BS30" i="8"/>
  <c r="BR30" i="8"/>
  <c r="CR29" i="8"/>
  <c r="CQ29" i="8"/>
  <c r="CP29" i="8"/>
  <c r="CO29" i="8"/>
  <c r="CN29" i="8"/>
  <c r="CM29" i="8"/>
  <c r="CL29" i="8"/>
  <c r="BX29" i="8"/>
  <c r="BW29" i="8"/>
  <c r="BV29" i="8"/>
  <c r="BU29" i="8"/>
  <c r="BT29" i="8"/>
  <c r="BS29" i="8"/>
  <c r="BR29" i="8"/>
  <c r="CR28" i="8"/>
  <c r="CQ28" i="8"/>
  <c r="CP28" i="8"/>
  <c r="CO28" i="8"/>
  <c r="CN28" i="8"/>
  <c r="CM28" i="8"/>
  <c r="CL28" i="8"/>
  <c r="BX28" i="8"/>
  <c r="BW28" i="8"/>
  <c r="BV28" i="8"/>
  <c r="BU28" i="8"/>
  <c r="BT28" i="8"/>
  <c r="BS28" i="8"/>
  <c r="BR28" i="8"/>
  <c r="CR27" i="8"/>
  <c r="CQ27" i="8"/>
  <c r="CP27" i="8"/>
  <c r="CO27" i="8"/>
  <c r="CN27" i="8"/>
  <c r="CM27" i="8"/>
  <c r="CL27" i="8"/>
  <c r="BX27" i="8"/>
  <c r="BW27" i="8"/>
  <c r="BV27" i="8"/>
  <c r="BU27" i="8"/>
  <c r="BT27" i="8"/>
  <c r="BS27" i="8"/>
  <c r="BR27" i="8"/>
  <c r="CR26" i="8"/>
  <c r="CQ26" i="8"/>
  <c r="CP26" i="8"/>
  <c r="CO26" i="8"/>
  <c r="CN26" i="8"/>
  <c r="CM26" i="8"/>
  <c r="CL26" i="8"/>
  <c r="BX26" i="8"/>
  <c r="BW26" i="8"/>
  <c r="BV26" i="8"/>
  <c r="BU26" i="8"/>
  <c r="BT26" i="8"/>
  <c r="BS26" i="8"/>
  <c r="BR26" i="8"/>
  <c r="CR25" i="8"/>
  <c r="CQ25" i="8"/>
  <c r="CP25" i="8"/>
  <c r="CO25" i="8"/>
  <c r="CN25" i="8"/>
  <c r="CM25" i="8"/>
  <c r="CL25" i="8"/>
  <c r="BX25" i="8"/>
  <c r="BW25" i="8"/>
  <c r="BV25" i="8"/>
  <c r="BU25" i="8"/>
  <c r="BT25" i="8"/>
  <c r="BS25" i="8"/>
  <c r="BR25" i="8"/>
  <c r="CR24" i="8"/>
  <c r="CQ24" i="8"/>
  <c r="CP24" i="8"/>
  <c r="CO24" i="8"/>
  <c r="CN24" i="8"/>
  <c r="CM24" i="8"/>
  <c r="CL24" i="8"/>
  <c r="BX24" i="8"/>
  <c r="BW24" i="8"/>
  <c r="BV24" i="8"/>
  <c r="BU24" i="8"/>
  <c r="BT24" i="8"/>
  <c r="BS24" i="8"/>
  <c r="BR24" i="8"/>
  <c r="CR23" i="8"/>
  <c r="CQ23" i="8"/>
  <c r="CP23" i="8"/>
  <c r="CO23" i="8"/>
  <c r="CN23" i="8"/>
  <c r="CM23" i="8"/>
  <c r="CL23" i="8"/>
  <c r="BX23" i="8"/>
  <c r="BW23" i="8"/>
  <c r="BV23" i="8"/>
  <c r="BU23" i="8"/>
  <c r="BT23" i="8"/>
  <c r="BS23" i="8"/>
  <c r="BR23" i="8"/>
  <c r="CR22" i="8"/>
  <c r="CQ22" i="8"/>
  <c r="CP22" i="8"/>
  <c r="CO22" i="8"/>
  <c r="CN22" i="8"/>
  <c r="CM22" i="8"/>
  <c r="CL22" i="8"/>
  <c r="BX22" i="8"/>
  <c r="BW22" i="8"/>
  <c r="BV22" i="8"/>
  <c r="BU22" i="8"/>
  <c r="BT22" i="8"/>
  <c r="BS22" i="8"/>
  <c r="BR22" i="8"/>
  <c r="BP32" i="8"/>
  <c r="BO32" i="8"/>
  <c r="BN32" i="8"/>
  <c r="BM32" i="8"/>
  <c r="BL32" i="8"/>
  <c r="BK32" i="8"/>
  <c r="BJ32" i="8"/>
  <c r="BI32" i="8"/>
  <c r="BG32" i="8"/>
  <c r="BF32" i="8"/>
  <c r="BE32" i="8"/>
  <c r="BD32" i="8"/>
  <c r="BC32" i="8"/>
  <c r="BB32" i="8"/>
  <c r="AZ32" i="8"/>
  <c r="AY32" i="8"/>
  <c r="AX32" i="8"/>
  <c r="AW32" i="8"/>
  <c r="AV32" i="8"/>
  <c r="AT32" i="8"/>
  <c r="AS32" i="8"/>
  <c r="AR32" i="8"/>
  <c r="AQ32" i="8"/>
  <c r="AO32" i="8"/>
  <c r="AN32" i="8"/>
  <c r="AM32" i="8"/>
  <c r="AL32" i="8"/>
  <c r="AK32" i="8"/>
  <c r="AJ32" i="8"/>
  <c r="AI32" i="8"/>
  <c r="AH32" i="8"/>
  <c r="AF32" i="8"/>
  <c r="AE32" i="8"/>
  <c r="AD32" i="8"/>
  <c r="AC32" i="8"/>
  <c r="AB32" i="8"/>
  <c r="AA32" i="8"/>
  <c r="Z32" i="8"/>
  <c r="X32" i="8"/>
  <c r="W32" i="8"/>
  <c r="V32" i="8"/>
  <c r="U32" i="8"/>
  <c r="T32" i="8"/>
  <c r="S32" i="8"/>
  <c r="R32" i="8"/>
  <c r="BP31" i="8"/>
  <c r="BO31" i="8"/>
  <c r="BN31" i="8"/>
  <c r="BM31" i="8"/>
  <c r="BL31" i="8"/>
  <c r="BK31" i="8"/>
  <c r="BJ31" i="8"/>
  <c r="BI31" i="8"/>
  <c r="BG31" i="8"/>
  <c r="BF31" i="8"/>
  <c r="BE31" i="8"/>
  <c r="BD31" i="8"/>
  <c r="BC31" i="8"/>
  <c r="BB31" i="8"/>
  <c r="AZ31" i="8"/>
  <c r="AY31" i="8"/>
  <c r="AX31" i="8"/>
  <c r="AW31" i="8"/>
  <c r="AV31" i="8"/>
  <c r="AT31" i="8"/>
  <c r="AS31" i="8"/>
  <c r="AR31" i="8"/>
  <c r="AQ31" i="8"/>
  <c r="AO31" i="8"/>
  <c r="AN31" i="8"/>
  <c r="AM31" i="8"/>
  <c r="AL31" i="8"/>
  <c r="AK31" i="8"/>
  <c r="AJ31" i="8"/>
  <c r="AI31" i="8"/>
  <c r="AH31" i="8"/>
  <c r="AF31" i="8"/>
  <c r="AE31" i="8"/>
  <c r="AD31" i="8"/>
  <c r="AC31" i="8"/>
  <c r="AB31" i="8"/>
  <c r="AA31" i="8"/>
  <c r="Z31" i="8"/>
  <c r="X31" i="8"/>
  <c r="W31" i="8"/>
  <c r="V31" i="8"/>
  <c r="U31" i="8"/>
  <c r="T31" i="8"/>
  <c r="S31" i="8"/>
  <c r="R31" i="8"/>
  <c r="BP30" i="8"/>
  <c r="BO30" i="8"/>
  <c r="BN30" i="8"/>
  <c r="BM30" i="8"/>
  <c r="BL30" i="8"/>
  <c r="BK30" i="8"/>
  <c r="BJ30" i="8"/>
  <c r="BI30" i="8"/>
  <c r="BG30" i="8"/>
  <c r="BF30" i="8"/>
  <c r="BE30" i="8"/>
  <c r="BD30" i="8"/>
  <c r="BC30" i="8"/>
  <c r="BB30" i="8"/>
  <c r="AZ30" i="8"/>
  <c r="AY30" i="8"/>
  <c r="AX30" i="8"/>
  <c r="AW30" i="8"/>
  <c r="AV30" i="8"/>
  <c r="AT30" i="8"/>
  <c r="AS30" i="8"/>
  <c r="AR30" i="8"/>
  <c r="AQ30" i="8"/>
  <c r="AO30" i="8"/>
  <c r="AN30" i="8"/>
  <c r="AM30" i="8"/>
  <c r="AL30" i="8"/>
  <c r="AK30" i="8"/>
  <c r="AJ30" i="8"/>
  <c r="AI30" i="8"/>
  <c r="AH30" i="8"/>
  <c r="AF30" i="8"/>
  <c r="AE30" i="8"/>
  <c r="AD30" i="8"/>
  <c r="AC30" i="8"/>
  <c r="AB30" i="8"/>
  <c r="AA30" i="8"/>
  <c r="Z30" i="8"/>
  <c r="X30" i="8"/>
  <c r="W30" i="8"/>
  <c r="V30" i="8"/>
  <c r="U30" i="8"/>
  <c r="T30" i="8"/>
  <c r="S30" i="8"/>
  <c r="R30" i="8"/>
  <c r="BP29" i="8"/>
  <c r="BO29" i="8"/>
  <c r="BN29" i="8"/>
  <c r="BM29" i="8"/>
  <c r="BL29" i="8"/>
  <c r="BK29" i="8"/>
  <c r="BJ29" i="8"/>
  <c r="BI29" i="8"/>
  <c r="BG29" i="8"/>
  <c r="BF29" i="8"/>
  <c r="BE29" i="8"/>
  <c r="BD29" i="8"/>
  <c r="BC29" i="8"/>
  <c r="BB29" i="8"/>
  <c r="AZ29" i="8"/>
  <c r="AY29" i="8"/>
  <c r="AX29" i="8"/>
  <c r="AW29" i="8"/>
  <c r="AV29" i="8"/>
  <c r="AT29" i="8"/>
  <c r="AS29" i="8"/>
  <c r="AR29" i="8"/>
  <c r="AQ29" i="8"/>
  <c r="AO29" i="8"/>
  <c r="AN29" i="8"/>
  <c r="AM29" i="8"/>
  <c r="AL29" i="8"/>
  <c r="AK29" i="8"/>
  <c r="AJ29" i="8"/>
  <c r="AI29" i="8"/>
  <c r="AH29" i="8"/>
  <c r="AF29" i="8"/>
  <c r="AE29" i="8"/>
  <c r="AD29" i="8"/>
  <c r="AC29" i="8"/>
  <c r="AB29" i="8"/>
  <c r="AA29" i="8"/>
  <c r="Z29" i="8"/>
  <c r="X29" i="8"/>
  <c r="W29" i="8"/>
  <c r="V29" i="8"/>
  <c r="U29" i="8"/>
  <c r="T29" i="8"/>
  <c r="S29" i="8"/>
  <c r="R29" i="8"/>
  <c r="BP28" i="8"/>
  <c r="BO28" i="8"/>
  <c r="BN28" i="8"/>
  <c r="BM28" i="8"/>
  <c r="BL28" i="8"/>
  <c r="BK28" i="8"/>
  <c r="BJ28" i="8"/>
  <c r="BI28" i="8"/>
  <c r="BG28" i="8"/>
  <c r="BF28" i="8"/>
  <c r="BE28" i="8"/>
  <c r="BD28" i="8"/>
  <c r="BC28" i="8"/>
  <c r="BB28" i="8"/>
  <c r="AZ28" i="8"/>
  <c r="AY28" i="8"/>
  <c r="AX28" i="8"/>
  <c r="AW28" i="8"/>
  <c r="AV28" i="8"/>
  <c r="AT28" i="8"/>
  <c r="AS28" i="8"/>
  <c r="AR28" i="8"/>
  <c r="AQ28" i="8"/>
  <c r="AO28" i="8"/>
  <c r="AN28" i="8"/>
  <c r="AM28" i="8"/>
  <c r="AL28" i="8"/>
  <c r="AK28" i="8"/>
  <c r="AJ28" i="8"/>
  <c r="AI28" i="8"/>
  <c r="AH28" i="8"/>
  <c r="AF28" i="8"/>
  <c r="AE28" i="8"/>
  <c r="AD28" i="8"/>
  <c r="AC28" i="8"/>
  <c r="AB28" i="8"/>
  <c r="AA28" i="8"/>
  <c r="Z28" i="8"/>
  <c r="X28" i="8"/>
  <c r="W28" i="8"/>
  <c r="V28" i="8"/>
  <c r="U28" i="8"/>
  <c r="T28" i="8"/>
  <c r="S28" i="8"/>
  <c r="R28" i="8"/>
  <c r="BP27" i="8"/>
  <c r="BO27" i="8"/>
  <c r="BN27" i="8"/>
  <c r="BM27" i="8"/>
  <c r="BL27" i="8"/>
  <c r="BK27" i="8"/>
  <c r="BJ27" i="8"/>
  <c r="BI27" i="8"/>
  <c r="BG27" i="8"/>
  <c r="BF27" i="8"/>
  <c r="BE27" i="8"/>
  <c r="BD27" i="8"/>
  <c r="BC27" i="8"/>
  <c r="BB27" i="8"/>
  <c r="AZ27" i="8"/>
  <c r="AY27" i="8"/>
  <c r="AX27" i="8"/>
  <c r="AW27" i="8"/>
  <c r="AV27" i="8"/>
  <c r="AT27" i="8"/>
  <c r="AS27" i="8"/>
  <c r="AR27" i="8"/>
  <c r="AQ27" i="8"/>
  <c r="AO27" i="8"/>
  <c r="AN27" i="8"/>
  <c r="AM27" i="8"/>
  <c r="AL27" i="8"/>
  <c r="AK27" i="8"/>
  <c r="AJ27" i="8"/>
  <c r="AI27" i="8"/>
  <c r="AH27" i="8"/>
  <c r="AF27" i="8"/>
  <c r="AE27" i="8"/>
  <c r="AD27" i="8"/>
  <c r="AC27" i="8"/>
  <c r="AB27" i="8"/>
  <c r="AA27" i="8"/>
  <c r="Z27" i="8"/>
  <c r="X27" i="8"/>
  <c r="W27" i="8"/>
  <c r="V27" i="8"/>
  <c r="U27" i="8"/>
  <c r="T27" i="8"/>
  <c r="S27" i="8"/>
  <c r="R27" i="8"/>
  <c r="BP26" i="8"/>
  <c r="BO26" i="8"/>
  <c r="BN26" i="8"/>
  <c r="BM26" i="8"/>
  <c r="BL26" i="8"/>
  <c r="BK26" i="8"/>
  <c r="BJ26" i="8"/>
  <c r="BI26" i="8"/>
  <c r="BG26" i="8"/>
  <c r="BF26" i="8"/>
  <c r="BE26" i="8"/>
  <c r="BD26" i="8"/>
  <c r="BC26" i="8"/>
  <c r="BB26" i="8"/>
  <c r="AZ26" i="8"/>
  <c r="AY26" i="8"/>
  <c r="AX26" i="8"/>
  <c r="AW26" i="8"/>
  <c r="AV26" i="8"/>
  <c r="AT26" i="8"/>
  <c r="AS26" i="8"/>
  <c r="AR26" i="8"/>
  <c r="AQ26" i="8"/>
  <c r="AO26" i="8"/>
  <c r="AN26" i="8"/>
  <c r="AM26" i="8"/>
  <c r="AL26" i="8"/>
  <c r="AK26" i="8"/>
  <c r="AJ26" i="8"/>
  <c r="AI26" i="8"/>
  <c r="AH26" i="8"/>
  <c r="AF26" i="8"/>
  <c r="AE26" i="8"/>
  <c r="AD26" i="8"/>
  <c r="AC26" i="8"/>
  <c r="AB26" i="8"/>
  <c r="AA26" i="8"/>
  <c r="Z26" i="8"/>
  <c r="X26" i="8"/>
  <c r="W26" i="8"/>
  <c r="V26" i="8"/>
  <c r="U26" i="8"/>
  <c r="T26" i="8"/>
  <c r="S26" i="8"/>
  <c r="R26" i="8"/>
  <c r="BP25" i="8"/>
  <c r="BO25" i="8"/>
  <c r="BN25" i="8"/>
  <c r="BM25" i="8"/>
  <c r="BL25" i="8"/>
  <c r="BK25" i="8"/>
  <c r="BJ25" i="8"/>
  <c r="BI25" i="8"/>
  <c r="BG25" i="8"/>
  <c r="BF25" i="8"/>
  <c r="BE25" i="8"/>
  <c r="BD25" i="8"/>
  <c r="BC25" i="8"/>
  <c r="BB25" i="8"/>
  <c r="AZ25" i="8"/>
  <c r="AY25" i="8"/>
  <c r="AX25" i="8"/>
  <c r="AW25" i="8"/>
  <c r="AV25" i="8"/>
  <c r="AT25" i="8"/>
  <c r="AS25" i="8"/>
  <c r="AR25" i="8"/>
  <c r="AQ25" i="8"/>
  <c r="AO25" i="8"/>
  <c r="AN25" i="8"/>
  <c r="AM25" i="8"/>
  <c r="AL25" i="8"/>
  <c r="AK25" i="8"/>
  <c r="AJ25" i="8"/>
  <c r="AI25" i="8"/>
  <c r="AH25" i="8"/>
  <c r="AF25" i="8"/>
  <c r="AE25" i="8"/>
  <c r="AD25" i="8"/>
  <c r="AC25" i="8"/>
  <c r="AB25" i="8"/>
  <c r="AA25" i="8"/>
  <c r="Z25" i="8"/>
  <c r="X25" i="8"/>
  <c r="W25" i="8"/>
  <c r="V25" i="8"/>
  <c r="U25" i="8"/>
  <c r="T25" i="8"/>
  <c r="S25" i="8"/>
  <c r="R25" i="8"/>
  <c r="BP24" i="8"/>
  <c r="BO24" i="8"/>
  <c r="BN24" i="8"/>
  <c r="BM24" i="8"/>
  <c r="BL24" i="8"/>
  <c r="BK24" i="8"/>
  <c r="BJ24" i="8"/>
  <c r="BI24" i="8"/>
  <c r="BG24" i="8"/>
  <c r="BF24" i="8"/>
  <c r="BE24" i="8"/>
  <c r="BD24" i="8"/>
  <c r="BC24" i="8"/>
  <c r="BB24" i="8"/>
  <c r="AZ24" i="8"/>
  <c r="AY24" i="8"/>
  <c r="AX24" i="8"/>
  <c r="AW24" i="8"/>
  <c r="AV24" i="8"/>
  <c r="AT24" i="8"/>
  <c r="AS24" i="8"/>
  <c r="AR24" i="8"/>
  <c r="AQ24" i="8"/>
  <c r="AO24" i="8"/>
  <c r="AN24" i="8"/>
  <c r="AM24" i="8"/>
  <c r="AL24" i="8"/>
  <c r="AK24" i="8"/>
  <c r="AJ24" i="8"/>
  <c r="AI24" i="8"/>
  <c r="AH24" i="8"/>
  <c r="AF24" i="8"/>
  <c r="AE24" i="8"/>
  <c r="AD24" i="8"/>
  <c r="AC24" i="8"/>
  <c r="AB24" i="8"/>
  <c r="AA24" i="8"/>
  <c r="Z24" i="8"/>
  <c r="X24" i="8"/>
  <c r="W24" i="8"/>
  <c r="V24" i="8"/>
  <c r="U24" i="8"/>
  <c r="T24" i="8"/>
  <c r="S24" i="8"/>
  <c r="R24" i="8"/>
  <c r="BP23" i="8"/>
  <c r="BO23" i="8"/>
  <c r="BN23" i="8"/>
  <c r="BM23" i="8"/>
  <c r="BL23" i="8"/>
  <c r="BK23" i="8"/>
  <c r="BJ23" i="8"/>
  <c r="BI23" i="8"/>
  <c r="BG23" i="8"/>
  <c r="BF23" i="8"/>
  <c r="BE23" i="8"/>
  <c r="BD23" i="8"/>
  <c r="BC23" i="8"/>
  <c r="BB23" i="8"/>
  <c r="AZ23" i="8"/>
  <c r="AY23" i="8"/>
  <c r="AX23" i="8"/>
  <c r="AW23" i="8"/>
  <c r="AV23" i="8"/>
  <c r="AT23" i="8"/>
  <c r="AS23" i="8"/>
  <c r="AR23" i="8"/>
  <c r="AQ23" i="8"/>
  <c r="AO23" i="8"/>
  <c r="AN23" i="8"/>
  <c r="AM23" i="8"/>
  <c r="AL23" i="8"/>
  <c r="AK23" i="8"/>
  <c r="AJ23" i="8"/>
  <c r="AI23" i="8"/>
  <c r="AH23" i="8"/>
  <c r="AF23" i="8"/>
  <c r="AE23" i="8"/>
  <c r="AD23" i="8"/>
  <c r="AC23" i="8"/>
  <c r="AB23" i="8"/>
  <c r="AA23" i="8"/>
  <c r="Z23" i="8"/>
  <c r="X23" i="8"/>
  <c r="W23" i="8"/>
  <c r="V23" i="8"/>
  <c r="U23" i="8"/>
  <c r="T23" i="8"/>
  <c r="S23" i="8"/>
  <c r="R23" i="8"/>
  <c r="BP22" i="8"/>
  <c r="BO22" i="8"/>
  <c r="BN22" i="8"/>
  <c r="BM22" i="8"/>
  <c r="BL22" i="8"/>
  <c r="BK22" i="8"/>
  <c r="BJ22" i="8"/>
  <c r="BI22" i="8"/>
  <c r="BG22" i="8"/>
  <c r="BF22" i="8"/>
  <c r="BE22" i="8"/>
  <c r="BD22" i="8"/>
  <c r="BC22" i="8"/>
  <c r="BB22" i="8"/>
  <c r="AZ22" i="8"/>
  <c r="AY22" i="8"/>
  <c r="AX22" i="8"/>
  <c r="AW22" i="8"/>
  <c r="AV22" i="8"/>
  <c r="AT22" i="8"/>
  <c r="AS22" i="8"/>
  <c r="AR22" i="8"/>
  <c r="AQ22" i="8"/>
  <c r="AO22" i="8"/>
  <c r="AN22" i="8"/>
  <c r="AM22" i="8"/>
  <c r="AL22" i="8"/>
  <c r="AK22" i="8"/>
  <c r="AJ22" i="8"/>
  <c r="AI22" i="8"/>
  <c r="AH22" i="8"/>
  <c r="AF22" i="8"/>
  <c r="AE22" i="8"/>
  <c r="AD22" i="8"/>
  <c r="AC22" i="8"/>
  <c r="AB22" i="8"/>
  <c r="AA22" i="8"/>
  <c r="Z22" i="8"/>
  <c r="X22" i="8"/>
  <c r="W22" i="8"/>
  <c r="V22" i="8"/>
  <c r="U22" i="8"/>
  <c r="T22" i="8"/>
  <c r="S22" i="8"/>
  <c r="R22" i="8"/>
  <c r="AR32" i="10"/>
  <c r="AQ32" i="10"/>
  <c r="AP32" i="10"/>
  <c r="AR31" i="10"/>
  <c r="AQ31" i="10"/>
  <c r="AP31" i="10"/>
  <c r="AR30" i="10"/>
  <c r="AQ30" i="10"/>
  <c r="AP30" i="10"/>
  <c r="AR29" i="10"/>
  <c r="AQ29" i="10"/>
  <c r="AP29" i="10"/>
  <c r="AR28" i="10"/>
  <c r="AQ28" i="10"/>
  <c r="AP28" i="10"/>
  <c r="AR27" i="10"/>
  <c r="AQ27" i="10"/>
  <c r="AP27" i="10"/>
  <c r="AR26" i="10"/>
  <c r="AQ26" i="10"/>
  <c r="AP26" i="10"/>
  <c r="AR25" i="10"/>
  <c r="AQ25" i="10"/>
  <c r="AP25" i="10"/>
  <c r="AR24" i="10"/>
  <c r="AQ24" i="10"/>
  <c r="AP24" i="10"/>
  <c r="AR23" i="10"/>
  <c r="AQ23" i="10"/>
  <c r="AP23" i="10"/>
  <c r="AR22" i="10"/>
  <c r="AQ22" i="10"/>
  <c r="AP22" i="10"/>
  <c r="AN32" i="10"/>
  <c r="AM32" i="10"/>
  <c r="AL32" i="10"/>
  <c r="AK32" i="10"/>
  <c r="AJ32" i="10"/>
  <c r="AN31" i="10"/>
  <c r="AM31" i="10"/>
  <c r="AL31" i="10"/>
  <c r="AK31" i="10"/>
  <c r="AJ31" i="10"/>
  <c r="AN30" i="10"/>
  <c r="AM30" i="10"/>
  <c r="AL30" i="10"/>
  <c r="AK30" i="10"/>
  <c r="AJ30" i="10"/>
  <c r="AN29" i="10"/>
  <c r="AM29" i="10"/>
  <c r="AL29" i="10"/>
  <c r="AK29" i="10"/>
  <c r="AJ29" i="10"/>
  <c r="AN28" i="10"/>
  <c r="AM28" i="10"/>
  <c r="AL28" i="10"/>
  <c r="AK28" i="10"/>
  <c r="AJ28" i="10"/>
  <c r="AN27" i="10"/>
  <c r="AM27" i="10"/>
  <c r="AL27" i="10"/>
  <c r="AK27" i="10"/>
  <c r="AJ27" i="10"/>
  <c r="AN26" i="10"/>
  <c r="AM26" i="10"/>
  <c r="AL26" i="10"/>
  <c r="AK26" i="10"/>
  <c r="AJ26" i="10"/>
  <c r="AN25" i="10"/>
  <c r="AM25" i="10"/>
  <c r="AL25" i="10"/>
  <c r="AK25" i="10"/>
  <c r="AJ25" i="10"/>
  <c r="AN24" i="10"/>
  <c r="AM24" i="10"/>
  <c r="AL24" i="10"/>
  <c r="AK24" i="10"/>
  <c r="AJ24" i="10"/>
  <c r="AN23" i="10"/>
  <c r="AM23" i="10"/>
  <c r="AL23" i="10"/>
  <c r="AK23" i="10"/>
  <c r="AJ23" i="10"/>
  <c r="AN22" i="10"/>
  <c r="AM22" i="10"/>
  <c r="AL22" i="10"/>
  <c r="AK22" i="10"/>
  <c r="AJ22" i="10"/>
  <c r="AH32" i="10"/>
  <c r="AG32" i="10"/>
  <c r="AF32" i="10"/>
  <c r="AE32" i="10"/>
  <c r="AD32" i="10"/>
  <c r="AC32" i="10"/>
  <c r="AH31" i="10"/>
  <c r="AG31" i="10"/>
  <c r="AF31" i="10"/>
  <c r="AE31" i="10"/>
  <c r="AD31" i="10"/>
  <c r="AC31" i="10"/>
  <c r="AH30" i="10"/>
  <c r="AG30" i="10"/>
  <c r="AF30" i="10"/>
  <c r="AE30" i="10"/>
  <c r="AD30" i="10"/>
  <c r="AC30" i="10"/>
  <c r="AH29" i="10"/>
  <c r="AG29" i="10"/>
  <c r="AF29" i="10"/>
  <c r="AE29" i="10"/>
  <c r="AD29" i="10"/>
  <c r="AC29" i="10"/>
  <c r="AH28" i="10"/>
  <c r="AG28" i="10"/>
  <c r="AF28" i="10"/>
  <c r="AE28" i="10"/>
  <c r="AD28" i="10"/>
  <c r="AC28" i="10"/>
  <c r="AH27" i="10"/>
  <c r="AG27" i="10"/>
  <c r="AF27" i="10"/>
  <c r="AE27" i="10"/>
  <c r="AD27" i="10"/>
  <c r="AC27" i="10"/>
  <c r="AH26" i="10"/>
  <c r="AG26" i="10"/>
  <c r="AF26" i="10"/>
  <c r="AE26" i="10"/>
  <c r="AD26" i="10"/>
  <c r="AC26" i="10"/>
  <c r="AH25" i="10"/>
  <c r="AG25" i="10"/>
  <c r="AF25" i="10"/>
  <c r="AE25" i="10"/>
  <c r="AD25" i="10"/>
  <c r="AC25" i="10"/>
  <c r="AH24" i="10"/>
  <c r="AG24" i="10"/>
  <c r="AF24" i="10"/>
  <c r="AE24" i="10"/>
  <c r="AD24" i="10"/>
  <c r="AC24" i="10"/>
  <c r="AH23" i="10"/>
  <c r="AG23" i="10"/>
  <c r="AF23" i="10"/>
  <c r="AE23" i="10"/>
  <c r="AD23" i="10"/>
  <c r="AC23" i="10"/>
  <c r="AH22" i="10"/>
  <c r="AG22" i="10"/>
  <c r="AF22" i="10"/>
  <c r="AE22" i="10"/>
  <c r="AD22" i="10"/>
  <c r="AC22" i="10"/>
  <c r="AA32" i="10"/>
  <c r="Z32" i="10"/>
  <c r="Y32" i="10"/>
  <c r="X32" i="10"/>
  <c r="W32" i="10"/>
  <c r="V32" i="10"/>
  <c r="U32" i="10"/>
  <c r="T32" i="10"/>
  <c r="S32" i="10"/>
  <c r="R32" i="10"/>
  <c r="AA31" i="10"/>
  <c r="Z31" i="10"/>
  <c r="Y31" i="10"/>
  <c r="X31" i="10"/>
  <c r="W31" i="10"/>
  <c r="V31" i="10"/>
  <c r="U31" i="10"/>
  <c r="T31" i="10"/>
  <c r="S31" i="10"/>
  <c r="R31" i="10"/>
  <c r="AA30" i="10"/>
  <c r="Z30" i="10"/>
  <c r="Y30" i="10"/>
  <c r="X30" i="10"/>
  <c r="W30" i="10"/>
  <c r="V30" i="10"/>
  <c r="U30" i="10"/>
  <c r="T30" i="10"/>
  <c r="S30" i="10"/>
  <c r="R30" i="10"/>
  <c r="AA29" i="10"/>
  <c r="Z29" i="10"/>
  <c r="Y29" i="10"/>
  <c r="X29" i="10"/>
  <c r="W29" i="10"/>
  <c r="V29" i="10"/>
  <c r="U29" i="10"/>
  <c r="T29" i="10"/>
  <c r="S29" i="10"/>
  <c r="R29" i="10"/>
  <c r="AA28" i="10"/>
  <c r="Z28" i="10"/>
  <c r="Y28" i="10"/>
  <c r="X28" i="10"/>
  <c r="W28" i="10"/>
  <c r="V28" i="10"/>
  <c r="U28" i="10"/>
  <c r="T28" i="10"/>
  <c r="S28" i="10"/>
  <c r="R28" i="10"/>
  <c r="AA27" i="10"/>
  <c r="Z27" i="10"/>
  <c r="Y27" i="10"/>
  <c r="X27" i="10"/>
  <c r="W27" i="10"/>
  <c r="V27" i="10"/>
  <c r="U27" i="10"/>
  <c r="T27" i="10"/>
  <c r="S27" i="10"/>
  <c r="R27" i="10"/>
  <c r="AA26" i="10"/>
  <c r="Z26" i="10"/>
  <c r="Y26" i="10"/>
  <c r="X26" i="10"/>
  <c r="W26" i="10"/>
  <c r="V26" i="10"/>
  <c r="U26" i="10"/>
  <c r="T26" i="10"/>
  <c r="S26" i="10"/>
  <c r="R26" i="10"/>
  <c r="AA25" i="10"/>
  <c r="Z25" i="10"/>
  <c r="Y25" i="10"/>
  <c r="X25" i="10"/>
  <c r="W25" i="10"/>
  <c r="V25" i="10"/>
  <c r="U25" i="10"/>
  <c r="T25" i="10"/>
  <c r="S25" i="10"/>
  <c r="R25" i="10"/>
  <c r="AA24" i="10"/>
  <c r="Z24" i="10"/>
  <c r="Y24" i="10"/>
  <c r="X24" i="10"/>
  <c r="W24" i="10"/>
  <c r="V24" i="10"/>
  <c r="U24" i="10"/>
  <c r="T24" i="10"/>
  <c r="S24" i="10"/>
  <c r="R24" i="10"/>
  <c r="AA23" i="10"/>
  <c r="Z23" i="10"/>
  <c r="Y23" i="10"/>
  <c r="X23" i="10"/>
  <c r="W23" i="10"/>
  <c r="V23" i="10"/>
  <c r="U23" i="10"/>
  <c r="T23" i="10"/>
  <c r="S23" i="10"/>
  <c r="R23" i="10"/>
  <c r="AA22" i="10"/>
  <c r="Z22" i="10"/>
  <c r="Y22" i="10"/>
  <c r="X22" i="10"/>
  <c r="W22" i="10"/>
  <c r="V22" i="10"/>
  <c r="U22" i="10"/>
  <c r="T22" i="10"/>
  <c r="S22" i="10"/>
  <c r="R2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AA32" i="7"/>
  <c r="Z32" i="7"/>
  <c r="Y32" i="7"/>
  <c r="X32" i="7"/>
  <c r="W32" i="7"/>
  <c r="V32" i="7"/>
  <c r="U32" i="7"/>
  <c r="T32" i="7"/>
  <c r="S32" i="7"/>
  <c r="R32" i="7"/>
  <c r="AA31" i="7"/>
  <c r="Z31" i="7"/>
  <c r="Y31" i="7"/>
  <c r="X31" i="7"/>
  <c r="W31" i="7"/>
  <c r="V31" i="7"/>
  <c r="U31" i="7"/>
  <c r="T31" i="7"/>
  <c r="S31" i="7"/>
  <c r="R31" i="7"/>
  <c r="AA30" i="7"/>
  <c r="Z30" i="7"/>
  <c r="Y30" i="7"/>
  <c r="X30" i="7"/>
  <c r="W30" i="7"/>
  <c r="V30" i="7"/>
  <c r="U30" i="7"/>
  <c r="T30" i="7"/>
  <c r="S30" i="7"/>
  <c r="R30" i="7"/>
  <c r="AA29" i="7"/>
  <c r="Z29" i="7"/>
  <c r="Y29" i="7"/>
  <c r="X29" i="7"/>
  <c r="W29" i="7"/>
  <c r="V29" i="7"/>
  <c r="U29" i="7"/>
  <c r="T29" i="7"/>
  <c r="S29" i="7"/>
  <c r="R29" i="7"/>
  <c r="AA28" i="7"/>
  <c r="Z28" i="7"/>
  <c r="Y28" i="7"/>
  <c r="X28" i="7"/>
  <c r="W28" i="7"/>
  <c r="V28" i="7"/>
  <c r="U28" i="7"/>
  <c r="T28" i="7"/>
  <c r="S28" i="7"/>
  <c r="R28" i="7"/>
  <c r="AA27" i="7"/>
  <c r="Z27" i="7"/>
  <c r="Y27" i="7"/>
  <c r="X27" i="7"/>
  <c r="W27" i="7"/>
  <c r="V27" i="7"/>
  <c r="U27" i="7"/>
  <c r="T27" i="7"/>
  <c r="S27" i="7"/>
  <c r="R27" i="7"/>
  <c r="AA26" i="7"/>
  <c r="Z26" i="7"/>
  <c r="Y26" i="7"/>
  <c r="X26" i="7"/>
  <c r="W26" i="7"/>
  <c r="V26" i="7"/>
  <c r="U26" i="7"/>
  <c r="T26" i="7"/>
  <c r="S26" i="7"/>
  <c r="R26" i="7"/>
  <c r="AA25" i="7"/>
  <c r="Z25" i="7"/>
  <c r="Y25" i="7"/>
  <c r="X25" i="7"/>
  <c r="W25" i="7"/>
  <c r="V25" i="7"/>
  <c r="U25" i="7"/>
  <c r="T25" i="7"/>
  <c r="S25" i="7"/>
  <c r="R25" i="7"/>
  <c r="AA24" i="7"/>
  <c r="Z24" i="7"/>
  <c r="Y24" i="7"/>
  <c r="X24" i="7"/>
  <c r="W24" i="7"/>
  <c r="V24" i="7"/>
  <c r="U24" i="7"/>
  <c r="T24" i="7"/>
  <c r="S24" i="7"/>
  <c r="R24" i="7"/>
  <c r="AA23" i="7"/>
  <c r="Z23" i="7"/>
  <c r="Y23" i="7"/>
  <c r="X23" i="7"/>
  <c r="W23" i="7"/>
  <c r="V23" i="7"/>
  <c r="U23" i="7"/>
  <c r="T23" i="7"/>
  <c r="S23" i="7"/>
  <c r="R23" i="7"/>
  <c r="AA22" i="7"/>
  <c r="Z22" i="7"/>
  <c r="Y22" i="7"/>
  <c r="X22" i="7"/>
  <c r="W22" i="7"/>
  <c r="V22" i="7"/>
  <c r="U22" i="7"/>
  <c r="T22" i="7"/>
  <c r="S22" i="7"/>
  <c r="R22" i="7"/>
  <c r="BF32" i="7"/>
  <c r="BE32" i="7"/>
  <c r="BD32" i="7"/>
  <c r="BC32" i="7"/>
  <c r="BB32" i="7"/>
  <c r="BA32" i="7"/>
  <c r="BF31" i="7"/>
  <c r="BE31" i="7"/>
  <c r="BD31" i="7"/>
  <c r="BC31" i="7"/>
  <c r="BB31" i="7"/>
  <c r="BA31" i="7"/>
  <c r="BF30" i="7"/>
  <c r="BE30" i="7"/>
  <c r="BD30" i="7"/>
  <c r="BC30" i="7"/>
  <c r="BB30" i="7"/>
  <c r="BA30" i="7"/>
  <c r="BF29" i="7"/>
  <c r="BE29" i="7"/>
  <c r="BD29" i="7"/>
  <c r="BC29" i="7"/>
  <c r="BB29" i="7"/>
  <c r="BA29" i="7"/>
  <c r="BF28" i="7"/>
  <c r="BE28" i="7"/>
  <c r="BD28" i="7"/>
  <c r="BC28" i="7"/>
  <c r="BB28" i="7"/>
  <c r="BA28" i="7"/>
  <c r="BF27" i="7"/>
  <c r="BE27" i="7"/>
  <c r="BD27" i="7"/>
  <c r="BC27" i="7"/>
  <c r="BB27" i="7"/>
  <c r="BA27" i="7"/>
  <c r="BF26" i="7"/>
  <c r="BE26" i="7"/>
  <c r="BD26" i="7"/>
  <c r="BC26" i="7"/>
  <c r="BB26" i="7"/>
  <c r="BA26" i="7"/>
  <c r="BF25" i="7"/>
  <c r="BE25" i="7"/>
  <c r="BD25" i="7"/>
  <c r="BC25" i="7"/>
  <c r="BB25" i="7"/>
  <c r="BA25" i="7"/>
  <c r="BF24" i="7"/>
  <c r="BE24" i="7"/>
  <c r="BD24" i="7"/>
  <c r="BC24" i="7"/>
  <c r="BB24" i="7"/>
  <c r="BA24" i="7"/>
  <c r="BF23" i="7"/>
  <c r="BE23" i="7"/>
  <c r="BD23" i="7"/>
  <c r="BC23" i="7"/>
  <c r="BB23" i="7"/>
  <c r="BA23" i="7"/>
  <c r="BF22" i="7"/>
  <c r="BE22" i="7"/>
  <c r="BD22" i="7"/>
  <c r="BC22" i="7"/>
  <c r="BB22" i="7"/>
  <c r="BA22" i="7"/>
  <c r="BT32" i="7"/>
  <c r="BS32" i="7"/>
  <c r="BR32" i="7"/>
  <c r="BQ32" i="7"/>
  <c r="BP32" i="7"/>
  <c r="BN32" i="7"/>
  <c r="BM32" i="7"/>
  <c r="BL32" i="7"/>
  <c r="BK32" i="7"/>
  <c r="BJ32" i="7"/>
  <c r="BI32" i="7"/>
  <c r="BH32" i="7"/>
  <c r="BT31" i="7"/>
  <c r="BS31" i="7"/>
  <c r="BR31" i="7"/>
  <c r="BQ31" i="7"/>
  <c r="BP31" i="7"/>
  <c r="BN31" i="7"/>
  <c r="BM31" i="7"/>
  <c r="BL31" i="7"/>
  <c r="BK31" i="7"/>
  <c r="BJ31" i="7"/>
  <c r="BI31" i="7"/>
  <c r="BH31" i="7"/>
  <c r="BT30" i="7"/>
  <c r="BS30" i="7"/>
  <c r="BR30" i="7"/>
  <c r="BQ30" i="7"/>
  <c r="BP30" i="7"/>
  <c r="BN30" i="7"/>
  <c r="BM30" i="7"/>
  <c r="BL30" i="7"/>
  <c r="BK30" i="7"/>
  <c r="BJ30" i="7"/>
  <c r="BI30" i="7"/>
  <c r="BH30" i="7"/>
  <c r="BT29" i="7"/>
  <c r="BS29" i="7"/>
  <c r="BR29" i="7"/>
  <c r="BQ29" i="7"/>
  <c r="BP29" i="7"/>
  <c r="BN29" i="7"/>
  <c r="BM29" i="7"/>
  <c r="BL29" i="7"/>
  <c r="BK29" i="7"/>
  <c r="BJ29" i="7"/>
  <c r="BI29" i="7"/>
  <c r="BH29" i="7"/>
  <c r="BT28" i="7"/>
  <c r="BS28" i="7"/>
  <c r="BR28" i="7"/>
  <c r="BQ28" i="7"/>
  <c r="BP28" i="7"/>
  <c r="BN28" i="7"/>
  <c r="BM28" i="7"/>
  <c r="BL28" i="7"/>
  <c r="BK28" i="7"/>
  <c r="BJ28" i="7"/>
  <c r="BI28" i="7"/>
  <c r="BH28" i="7"/>
  <c r="BT27" i="7"/>
  <c r="BS27" i="7"/>
  <c r="BR27" i="7"/>
  <c r="BQ27" i="7"/>
  <c r="BP27" i="7"/>
  <c r="BN27" i="7"/>
  <c r="BM27" i="7"/>
  <c r="BL27" i="7"/>
  <c r="BK27" i="7"/>
  <c r="BJ27" i="7"/>
  <c r="BI27" i="7"/>
  <c r="BH27" i="7"/>
  <c r="BT26" i="7"/>
  <c r="BS26" i="7"/>
  <c r="BR26" i="7"/>
  <c r="BQ26" i="7"/>
  <c r="BP26" i="7"/>
  <c r="BN26" i="7"/>
  <c r="BM26" i="7"/>
  <c r="BL26" i="7"/>
  <c r="BK26" i="7"/>
  <c r="BJ26" i="7"/>
  <c r="BI26" i="7"/>
  <c r="BH26" i="7"/>
  <c r="BT25" i="7"/>
  <c r="BS25" i="7"/>
  <c r="BR25" i="7"/>
  <c r="BQ25" i="7"/>
  <c r="BP25" i="7"/>
  <c r="BN25" i="7"/>
  <c r="BM25" i="7"/>
  <c r="BL25" i="7"/>
  <c r="BK25" i="7"/>
  <c r="BJ25" i="7"/>
  <c r="BI25" i="7"/>
  <c r="BH25" i="7"/>
  <c r="BT24" i="7"/>
  <c r="BS24" i="7"/>
  <c r="BR24" i="7"/>
  <c r="BQ24" i="7"/>
  <c r="BP24" i="7"/>
  <c r="BN24" i="7"/>
  <c r="BM24" i="7"/>
  <c r="BL24" i="7"/>
  <c r="BK24" i="7"/>
  <c r="BJ24" i="7"/>
  <c r="BI24" i="7"/>
  <c r="BH24" i="7"/>
  <c r="BT23" i="7"/>
  <c r="BS23" i="7"/>
  <c r="BR23" i="7"/>
  <c r="BQ23" i="7"/>
  <c r="BP23" i="7"/>
  <c r="BN23" i="7"/>
  <c r="BM23" i="7"/>
  <c r="BL23" i="7"/>
  <c r="BK23" i="7"/>
  <c r="BJ23" i="7"/>
  <c r="BI23" i="7"/>
  <c r="BH23" i="7"/>
  <c r="BT22" i="7"/>
  <c r="BS22" i="7"/>
  <c r="BR22" i="7"/>
  <c r="BQ22" i="7"/>
  <c r="BP22" i="7"/>
  <c r="BN22" i="7"/>
  <c r="BM22" i="7"/>
  <c r="BL22" i="7"/>
  <c r="BK22" i="7"/>
  <c r="BJ22" i="7"/>
  <c r="BI22" i="7"/>
  <c r="BH22" i="7"/>
  <c r="AY32" i="7"/>
  <c r="AX32" i="7"/>
  <c r="AW32" i="7"/>
  <c r="AV32" i="7"/>
  <c r="AU32" i="7"/>
  <c r="AT32" i="7"/>
  <c r="AR32" i="7"/>
  <c r="AQ32" i="7"/>
  <c r="AP32" i="7"/>
  <c r="AO32" i="7"/>
  <c r="AN32" i="7"/>
  <c r="AM32" i="7"/>
  <c r="AL32" i="7"/>
  <c r="AK32" i="7"/>
  <c r="AI32" i="7"/>
  <c r="AH32" i="7"/>
  <c r="AG32" i="7"/>
  <c r="AF32" i="7"/>
  <c r="AE32" i="7"/>
  <c r="AD32" i="7"/>
  <c r="AC32" i="7"/>
  <c r="AY31" i="7"/>
  <c r="AX31" i="7"/>
  <c r="AW31" i="7"/>
  <c r="AV31" i="7"/>
  <c r="AU31" i="7"/>
  <c r="AT31" i="7"/>
  <c r="AR31" i="7"/>
  <c r="AQ31" i="7"/>
  <c r="AP31" i="7"/>
  <c r="AO31" i="7"/>
  <c r="AN31" i="7"/>
  <c r="AM31" i="7"/>
  <c r="AL31" i="7"/>
  <c r="AK31" i="7"/>
  <c r="AI31" i="7"/>
  <c r="AH31" i="7"/>
  <c r="AG31" i="7"/>
  <c r="AF31" i="7"/>
  <c r="AE31" i="7"/>
  <c r="AD31" i="7"/>
  <c r="AC31" i="7"/>
  <c r="AY30" i="7"/>
  <c r="AX30" i="7"/>
  <c r="AW30" i="7"/>
  <c r="AV30" i="7"/>
  <c r="AU30" i="7"/>
  <c r="AT30" i="7"/>
  <c r="AR30" i="7"/>
  <c r="AQ30" i="7"/>
  <c r="AP30" i="7"/>
  <c r="AO30" i="7"/>
  <c r="AN30" i="7"/>
  <c r="AM30" i="7"/>
  <c r="AL30" i="7"/>
  <c r="AK30" i="7"/>
  <c r="AI30" i="7"/>
  <c r="AH30" i="7"/>
  <c r="AG30" i="7"/>
  <c r="AF30" i="7"/>
  <c r="AE30" i="7"/>
  <c r="AD30" i="7"/>
  <c r="AC30" i="7"/>
  <c r="AY29" i="7"/>
  <c r="AX29" i="7"/>
  <c r="AW29" i="7"/>
  <c r="AV29" i="7"/>
  <c r="AU29" i="7"/>
  <c r="AT29" i="7"/>
  <c r="AR29" i="7"/>
  <c r="AQ29" i="7"/>
  <c r="AP29" i="7"/>
  <c r="AO29" i="7"/>
  <c r="AN29" i="7"/>
  <c r="AM29" i="7"/>
  <c r="AL29" i="7"/>
  <c r="AK29" i="7"/>
  <c r="AI29" i="7"/>
  <c r="AH29" i="7"/>
  <c r="AG29" i="7"/>
  <c r="AF29" i="7"/>
  <c r="AE29" i="7"/>
  <c r="AD29" i="7"/>
  <c r="AC29" i="7"/>
  <c r="AY28" i="7"/>
  <c r="AX28" i="7"/>
  <c r="AW28" i="7"/>
  <c r="AV28" i="7"/>
  <c r="AU28" i="7"/>
  <c r="AT28" i="7"/>
  <c r="AR28" i="7"/>
  <c r="AQ28" i="7"/>
  <c r="AP28" i="7"/>
  <c r="AO28" i="7"/>
  <c r="AN28" i="7"/>
  <c r="AM28" i="7"/>
  <c r="AL28" i="7"/>
  <c r="AK28" i="7"/>
  <c r="AI28" i="7"/>
  <c r="AH28" i="7"/>
  <c r="AG28" i="7"/>
  <c r="AF28" i="7"/>
  <c r="AE28" i="7"/>
  <c r="AD28" i="7"/>
  <c r="AC28" i="7"/>
  <c r="AY27" i="7"/>
  <c r="AX27" i="7"/>
  <c r="AW27" i="7"/>
  <c r="AV27" i="7"/>
  <c r="AU27" i="7"/>
  <c r="AT27" i="7"/>
  <c r="AR27" i="7"/>
  <c r="AQ27" i="7"/>
  <c r="AP27" i="7"/>
  <c r="AO27" i="7"/>
  <c r="AN27" i="7"/>
  <c r="AM27" i="7"/>
  <c r="AL27" i="7"/>
  <c r="AK27" i="7"/>
  <c r="AI27" i="7"/>
  <c r="AH27" i="7"/>
  <c r="AG27" i="7"/>
  <c r="AF27" i="7"/>
  <c r="AE27" i="7"/>
  <c r="AD27" i="7"/>
  <c r="AC27" i="7"/>
  <c r="AY26" i="7"/>
  <c r="AX26" i="7"/>
  <c r="AW26" i="7"/>
  <c r="AV26" i="7"/>
  <c r="AU26" i="7"/>
  <c r="AT26" i="7"/>
  <c r="AR26" i="7"/>
  <c r="AQ26" i="7"/>
  <c r="AP26" i="7"/>
  <c r="AO26" i="7"/>
  <c r="AN26" i="7"/>
  <c r="AM26" i="7"/>
  <c r="AL26" i="7"/>
  <c r="AK26" i="7"/>
  <c r="AI26" i="7"/>
  <c r="AH26" i="7"/>
  <c r="AG26" i="7"/>
  <c r="AF26" i="7"/>
  <c r="AE26" i="7"/>
  <c r="AD26" i="7"/>
  <c r="AC26" i="7"/>
  <c r="AY25" i="7"/>
  <c r="AX25" i="7"/>
  <c r="AW25" i="7"/>
  <c r="AV25" i="7"/>
  <c r="AU25" i="7"/>
  <c r="AT25" i="7"/>
  <c r="AR25" i="7"/>
  <c r="AQ25" i="7"/>
  <c r="AP25" i="7"/>
  <c r="AO25" i="7"/>
  <c r="AN25" i="7"/>
  <c r="AM25" i="7"/>
  <c r="AL25" i="7"/>
  <c r="AK25" i="7"/>
  <c r="AI25" i="7"/>
  <c r="AH25" i="7"/>
  <c r="AG25" i="7"/>
  <c r="AF25" i="7"/>
  <c r="AE25" i="7"/>
  <c r="AD25" i="7"/>
  <c r="AC25" i="7"/>
  <c r="AY24" i="7"/>
  <c r="AX24" i="7"/>
  <c r="AW24" i="7"/>
  <c r="AV24" i="7"/>
  <c r="AU24" i="7"/>
  <c r="AT24" i="7"/>
  <c r="AR24" i="7"/>
  <c r="AQ24" i="7"/>
  <c r="AP24" i="7"/>
  <c r="AO24" i="7"/>
  <c r="AN24" i="7"/>
  <c r="AM24" i="7"/>
  <c r="AL24" i="7"/>
  <c r="AK24" i="7"/>
  <c r="AI24" i="7"/>
  <c r="AH24" i="7"/>
  <c r="AG24" i="7"/>
  <c r="AF24" i="7"/>
  <c r="AE24" i="7"/>
  <c r="AD24" i="7"/>
  <c r="AC24" i="7"/>
  <c r="AY23" i="7"/>
  <c r="AX23" i="7"/>
  <c r="AW23" i="7"/>
  <c r="AV23" i="7"/>
  <c r="AU23" i="7"/>
  <c r="AT23" i="7"/>
  <c r="AR23" i="7"/>
  <c r="AQ23" i="7"/>
  <c r="AP23" i="7"/>
  <c r="AO23" i="7"/>
  <c r="AN23" i="7"/>
  <c r="AM23" i="7"/>
  <c r="AL23" i="7"/>
  <c r="AK23" i="7"/>
  <c r="AI23" i="7"/>
  <c r="AH23" i="7"/>
  <c r="AG23" i="7"/>
  <c r="AF23" i="7"/>
  <c r="AE23" i="7"/>
  <c r="AD23" i="7"/>
  <c r="AC23" i="7"/>
  <c r="AY22" i="7"/>
  <c r="AX22" i="7"/>
  <c r="AW22" i="7"/>
  <c r="AV22" i="7"/>
  <c r="AU22" i="7"/>
  <c r="AT22" i="7"/>
  <c r="AR22" i="7"/>
  <c r="AQ22" i="7"/>
  <c r="AP22" i="7"/>
  <c r="AO22" i="7"/>
  <c r="AN22" i="7"/>
  <c r="AM22" i="7"/>
  <c r="AL22" i="7"/>
  <c r="AK22" i="7"/>
  <c r="AI22" i="7"/>
  <c r="AH22" i="7"/>
  <c r="AG22" i="7"/>
  <c r="AF22" i="7"/>
  <c r="AE22" i="7"/>
  <c r="AD22" i="7"/>
  <c r="AC22" i="7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BC32" i="6"/>
  <c r="BB32" i="6"/>
  <c r="BA32" i="6"/>
  <c r="AZ32" i="6"/>
  <c r="AY32" i="6"/>
  <c r="AX32" i="6"/>
  <c r="AW32" i="6"/>
  <c r="AV32" i="6"/>
  <c r="AU32" i="6"/>
  <c r="AT32" i="6"/>
  <c r="AS32" i="6"/>
  <c r="AR32" i="6"/>
  <c r="AP32" i="6"/>
  <c r="AO32" i="6"/>
  <c r="AN32" i="6"/>
  <c r="AM32" i="6"/>
  <c r="AL32" i="6"/>
  <c r="AK32" i="6"/>
  <c r="AJ32" i="6"/>
  <c r="AI32" i="6"/>
  <c r="AH32" i="6"/>
  <c r="AG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P31" i="6"/>
  <c r="AO31" i="6"/>
  <c r="AN31" i="6"/>
  <c r="AM31" i="6"/>
  <c r="AL31" i="6"/>
  <c r="AK31" i="6"/>
  <c r="AJ31" i="6"/>
  <c r="AI31" i="6"/>
  <c r="AH31" i="6"/>
  <c r="AG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P30" i="6"/>
  <c r="AO30" i="6"/>
  <c r="AN30" i="6"/>
  <c r="AM30" i="6"/>
  <c r="AL30" i="6"/>
  <c r="AK30" i="6"/>
  <c r="AJ30" i="6"/>
  <c r="AI30" i="6"/>
  <c r="AH30" i="6"/>
  <c r="AG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P29" i="6"/>
  <c r="AO29" i="6"/>
  <c r="AN29" i="6"/>
  <c r="AM29" i="6"/>
  <c r="AL29" i="6"/>
  <c r="AK29" i="6"/>
  <c r="AJ29" i="6"/>
  <c r="AI29" i="6"/>
  <c r="AH29" i="6"/>
  <c r="AG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P28" i="6"/>
  <c r="AO28" i="6"/>
  <c r="AN28" i="6"/>
  <c r="AM28" i="6"/>
  <c r="AL28" i="6"/>
  <c r="AK28" i="6"/>
  <c r="AJ28" i="6"/>
  <c r="AI28" i="6"/>
  <c r="AH28" i="6"/>
  <c r="AG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P27" i="6"/>
  <c r="AO27" i="6"/>
  <c r="AN27" i="6"/>
  <c r="AM27" i="6"/>
  <c r="AL27" i="6"/>
  <c r="AK27" i="6"/>
  <c r="AJ27" i="6"/>
  <c r="AI27" i="6"/>
  <c r="AH27" i="6"/>
  <c r="AG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P26" i="6"/>
  <c r="AO26" i="6"/>
  <c r="AN26" i="6"/>
  <c r="AM26" i="6"/>
  <c r="AL26" i="6"/>
  <c r="AK26" i="6"/>
  <c r="AJ26" i="6"/>
  <c r="AI26" i="6"/>
  <c r="AH26" i="6"/>
  <c r="AG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P25" i="6"/>
  <c r="AO25" i="6"/>
  <c r="AN25" i="6"/>
  <c r="AM25" i="6"/>
  <c r="AL25" i="6"/>
  <c r="AK25" i="6"/>
  <c r="AJ25" i="6"/>
  <c r="AI25" i="6"/>
  <c r="AH25" i="6"/>
  <c r="AG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P24" i="6"/>
  <c r="AO24" i="6"/>
  <c r="AN24" i="6"/>
  <c r="AM24" i="6"/>
  <c r="AL24" i="6"/>
  <c r="AK24" i="6"/>
  <c r="AJ24" i="6"/>
  <c r="AI24" i="6"/>
  <c r="AH24" i="6"/>
  <c r="AG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P23" i="6"/>
  <c r="AO23" i="6"/>
  <c r="AN23" i="6"/>
  <c r="AM23" i="6"/>
  <c r="AL23" i="6"/>
  <c r="AK23" i="6"/>
  <c r="AJ23" i="6"/>
  <c r="AI23" i="6"/>
  <c r="AH23" i="6"/>
  <c r="AG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P22" i="6"/>
  <c r="AO22" i="6"/>
  <c r="AN22" i="6"/>
  <c r="AM22" i="6"/>
  <c r="AL22" i="6"/>
  <c r="AK22" i="6"/>
  <c r="AJ22" i="6"/>
  <c r="AI22" i="6"/>
  <c r="AH22" i="6"/>
  <c r="AG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BB22" i="5"/>
  <c r="BB23" i="5"/>
  <c r="BB24" i="5"/>
  <c r="BB25" i="5"/>
  <c r="BB26" i="5"/>
  <c r="BB27" i="5"/>
  <c r="BB28" i="5"/>
  <c r="BB29" i="5"/>
  <c r="BB30" i="5"/>
  <c r="BB31" i="5"/>
  <c r="BB32" i="5"/>
  <c r="AZ32" i="5"/>
  <c r="AY32" i="5"/>
  <c r="AX32" i="5"/>
  <c r="AW32" i="5"/>
  <c r="AV32" i="5"/>
  <c r="BP32" i="5"/>
  <c r="BO32" i="5"/>
  <c r="BN32" i="5"/>
  <c r="BM32" i="5"/>
  <c r="BL32" i="5"/>
  <c r="BK32" i="5"/>
  <c r="BJ32" i="5"/>
  <c r="BI32" i="5"/>
  <c r="AT32" i="5"/>
  <c r="AS32" i="5"/>
  <c r="AR32" i="5"/>
  <c r="AQ32" i="5"/>
  <c r="AZ31" i="5"/>
  <c r="AY31" i="5"/>
  <c r="AX31" i="5"/>
  <c r="AW31" i="5"/>
  <c r="AV31" i="5"/>
  <c r="BP31" i="5"/>
  <c r="BO31" i="5"/>
  <c r="BN31" i="5"/>
  <c r="BM31" i="5"/>
  <c r="BL31" i="5"/>
  <c r="BK31" i="5"/>
  <c r="BJ31" i="5"/>
  <c r="BI31" i="5"/>
  <c r="AT31" i="5"/>
  <c r="AS31" i="5"/>
  <c r="AR31" i="5"/>
  <c r="AQ31" i="5"/>
  <c r="AZ30" i="5"/>
  <c r="AY30" i="5"/>
  <c r="AX30" i="5"/>
  <c r="AW30" i="5"/>
  <c r="AV30" i="5"/>
  <c r="BP30" i="5"/>
  <c r="BO30" i="5"/>
  <c r="BN30" i="5"/>
  <c r="BM30" i="5"/>
  <c r="BL30" i="5"/>
  <c r="BK30" i="5"/>
  <c r="BJ30" i="5"/>
  <c r="BI30" i="5"/>
  <c r="AT30" i="5"/>
  <c r="AS30" i="5"/>
  <c r="AR30" i="5"/>
  <c r="AQ30" i="5"/>
  <c r="AZ29" i="5"/>
  <c r="AY29" i="5"/>
  <c r="AX29" i="5"/>
  <c r="AW29" i="5"/>
  <c r="AV29" i="5"/>
  <c r="BP29" i="5"/>
  <c r="BO29" i="5"/>
  <c r="BN29" i="5"/>
  <c r="BM29" i="5"/>
  <c r="BL29" i="5"/>
  <c r="BK29" i="5"/>
  <c r="BJ29" i="5"/>
  <c r="BI29" i="5"/>
  <c r="AT29" i="5"/>
  <c r="AS29" i="5"/>
  <c r="AR29" i="5"/>
  <c r="AQ29" i="5"/>
  <c r="AZ28" i="5"/>
  <c r="AY28" i="5"/>
  <c r="AX28" i="5"/>
  <c r="AW28" i="5"/>
  <c r="AV28" i="5"/>
  <c r="BP28" i="5"/>
  <c r="BO28" i="5"/>
  <c r="BN28" i="5"/>
  <c r="BM28" i="5"/>
  <c r="BL28" i="5"/>
  <c r="BK28" i="5"/>
  <c r="BJ28" i="5"/>
  <c r="BI28" i="5"/>
  <c r="AT28" i="5"/>
  <c r="AS28" i="5"/>
  <c r="AR28" i="5"/>
  <c r="AQ28" i="5"/>
  <c r="AZ27" i="5"/>
  <c r="AY27" i="5"/>
  <c r="AX27" i="5"/>
  <c r="AW27" i="5"/>
  <c r="AV27" i="5"/>
  <c r="BP27" i="5"/>
  <c r="BO27" i="5"/>
  <c r="BN27" i="5"/>
  <c r="BM27" i="5"/>
  <c r="BL27" i="5"/>
  <c r="BK27" i="5"/>
  <c r="BJ27" i="5"/>
  <c r="BI27" i="5"/>
  <c r="AT27" i="5"/>
  <c r="AS27" i="5"/>
  <c r="AR27" i="5"/>
  <c r="AQ27" i="5"/>
  <c r="AZ26" i="5"/>
  <c r="AY26" i="5"/>
  <c r="AX26" i="5"/>
  <c r="AW26" i="5"/>
  <c r="AV26" i="5"/>
  <c r="BP26" i="5"/>
  <c r="BO26" i="5"/>
  <c r="BN26" i="5"/>
  <c r="BM26" i="5"/>
  <c r="BL26" i="5"/>
  <c r="BK26" i="5"/>
  <c r="BJ26" i="5"/>
  <c r="BI26" i="5"/>
  <c r="AT26" i="5"/>
  <c r="AS26" i="5"/>
  <c r="AR26" i="5"/>
  <c r="AQ26" i="5"/>
  <c r="AZ25" i="5"/>
  <c r="AY25" i="5"/>
  <c r="AX25" i="5"/>
  <c r="AW25" i="5"/>
  <c r="AV25" i="5"/>
  <c r="BP25" i="5"/>
  <c r="BO25" i="5"/>
  <c r="BN25" i="5"/>
  <c r="BM25" i="5"/>
  <c r="BL25" i="5"/>
  <c r="BK25" i="5"/>
  <c r="BJ25" i="5"/>
  <c r="BI25" i="5"/>
  <c r="AT25" i="5"/>
  <c r="AS25" i="5"/>
  <c r="AR25" i="5"/>
  <c r="AQ25" i="5"/>
  <c r="AZ24" i="5"/>
  <c r="AY24" i="5"/>
  <c r="AX24" i="5"/>
  <c r="AW24" i="5"/>
  <c r="AV24" i="5"/>
  <c r="BP24" i="5"/>
  <c r="BO24" i="5"/>
  <c r="BN24" i="5"/>
  <c r="BM24" i="5"/>
  <c r="BL24" i="5"/>
  <c r="BK24" i="5"/>
  <c r="BJ24" i="5"/>
  <c r="BI24" i="5"/>
  <c r="AT24" i="5"/>
  <c r="AS24" i="5"/>
  <c r="AR24" i="5"/>
  <c r="AQ24" i="5"/>
  <c r="AZ23" i="5"/>
  <c r="AY23" i="5"/>
  <c r="AX23" i="5"/>
  <c r="AW23" i="5"/>
  <c r="AV23" i="5"/>
  <c r="BP23" i="5"/>
  <c r="BO23" i="5"/>
  <c r="BN23" i="5"/>
  <c r="BM23" i="5"/>
  <c r="BL23" i="5"/>
  <c r="BK23" i="5"/>
  <c r="BJ23" i="5"/>
  <c r="BI23" i="5"/>
  <c r="AT23" i="5"/>
  <c r="AS23" i="5"/>
  <c r="AR23" i="5"/>
  <c r="AQ23" i="5"/>
  <c r="AZ22" i="5"/>
  <c r="AY22" i="5"/>
  <c r="AX22" i="5"/>
  <c r="AW22" i="5"/>
  <c r="AV22" i="5"/>
  <c r="BP22" i="5"/>
  <c r="BO22" i="5"/>
  <c r="BN22" i="5"/>
  <c r="BM22" i="5"/>
  <c r="BL22" i="5"/>
  <c r="BK22" i="5"/>
  <c r="BJ22" i="5"/>
  <c r="BI22" i="5"/>
  <c r="AT22" i="5"/>
  <c r="AS22" i="5"/>
  <c r="AR22" i="5"/>
  <c r="AQ22" i="5"/>
  <c r="BG32" i="5"/>
  <c r="BF32" i="5"/>
  <c r="BE32" i="5"/>
  <c r="BD32" i="5"/>
  <c r="BC32" i="5"/>
  <c r="BG31" i="5"/>
  <c r="BF31" i="5"/>
  <c r="BE31" i="5"/>
  <c r="BD31" i="5"/>
  <c r="BC31" i="5"/>
  <c r="BG30" i="5"/>
  <c r="BF30" i="5"/>
  <c r="BE30" i="5"/>
  <c r="BD30" i="5"/>
  <c r="BC30" i="5"/>
  <c r="BG29" i="5"/>
  <c r="BF29" i="5"/>
  <c r="BE29" i="5"/>
  <c r="BD29" i="5"/>
  <c r="BC29" i="5"/>
  <c r="BG28" i="5"/>
  <c r="BF28" i="5"/>
  <c r="BE28" i="5"/>
  <c r="BD28" i="5"/>
  <c r="BC28" i="5"/>
  <c r="BG27" i="5"/>
  <c r="BF27" i="5"/>
  <c r="BE27" i="5"/>
  <c r="BD27" i="5"/>
  <c r="BC27" i="5"/>
  <c r="BG26" i="5"/>
  <c r="BF26" i="5"/>
  <c r="BE26" i="5"/>
  <c r="BD26" i="5"/>
  <c r="BC26" i="5"/>
  <c r="BG25" i="5"/>
  <c r="BF25" i="5"/>
  <c r="BE25" i="5"/>
  <c r="BD25" i="5"/>
  <c r="BC25" i="5"/>
  <c r="BG24" i="5"/>
  <c r="BF24" i="5"/>
  <c r="BE24" i="5"/>
  <c r="BD24" i="5"/>
  <c r="BC24" i="5"/>
  <c r="BG23" i="5"/>
  <c r="BF23" i="5"/>
  <c r="BE23" i="5"/>
  <c r="BD23" i="5"/>
  <c r="BC23" i="5"/>
  <c r="BG22" i="5"/>
  <c r="BF22" i="5"/>
  <c r="BE22" i="5"/>
  <c r="BD22" i="5"/>
  <c r="BC22" i="5"/>
  <c r="AO32" i="5"/>
  <c r="AN32" i="5"/>
  <c r="AM32" i="5"/>
  <c r="AL32" i="5"/>
  <c r="AK32" i="5"/>
  <c r="AJ32" i="5"/>
  <c r="AI32" i="5"/>
  <c r="AH32" i="5"/>
  <c r="AO31" i="5"/>
  <c r="AN31" i="5"/>
  <c r="AM31" i="5"/>
  <c r="AL31" i="5"/>
  <c r="AK31" i="5"/>
  <c r="AJ31" i="5"/>
  <c r="AI31" i="5"/>
  <c r="AH31" i="5"/>
  <c r="AO30" i="5"/>
  <c r="AN30" i="5"/>
  <c r="AM30" i="5"/>
  <c r="AL30" i="5"/>
  <c r="AK30" i="5"/>
  <c r="AJ30" i="5"/>
  <c r="AI30" i="5"/>
  <c r="AH30" i="5"/>
  <c r="AO29" i="5"/>
  <c r="AN29" i="5"/>
  <c r="AM29" i="5"/>
  <c r="AL29" i="5"/>
  <c r="AK29" i="5"/>
  <c r="AJ29" i="5"/>
  <c r="AI29" i="5"/>
  <c r="AH29" i="5"/>
  <c r="AO28" i="5"/>
  <c r="AN28" i="5"/>
  <c r="AM28" i="5"/>
  <c r="AL28" i="5"/>
  <c r="AK28" i="5"/>
  <c r="AJ28" i="5"/>
  <c r="AI28" i="5"/>
  <c r="AH28" i="5"/>
  <c r="AO27" i="5"/>
  <c r="AN27" i="5"/>
  <c r="AM27" i="5"/>
  <c r="AL27" i="5"/>
  <c r="AK27" i="5"/>
  <c r="AJ27" i="5"/>
  <c r="AI27" i="5"/>
  <c r="AH27" i="5"/>
  <c r="AO26" i="5"/>
  <c r="AN26" i="5"/>
  <c r="AM26" i="5"/>
  <c r="AL26" i="5"/>
  <c r="AK26" i="5"/>
  <c r="AJ26" i="5"/>
  <c r="AI26" i="5"/>
  <c r="AH26" i="5"/>
  <c r="AO25" i="5"/>
  <c r="AN25" i="5"/>
  <c r="AM25" i="5"/>
  <c r="AL25" i="5"/>
  <c r="AK25" i="5"/>
  <c r="AJ25" i="5"/>
  <c r="AI25" i="5"/>
  <c r="AH25" i="5"/>
  <c r="AO24" i="5"/>
  <c r="AN24" i="5"/>
  <c r="AM24" i="5"/>
  <c r="AL24" i="5"/>
  <c r="AK24" i="5"/>
  <c r="AJ24" i="5"/>
  <c r="AI24" i="5"/>
  <c r="AH24" i="5"/>
  <c r="AO23" i="5"/>
  <c r="AN23" i="5"/>
  <c r="AM23" i="5"/>
  <c r="AL23" i="5"/>
  <c r="AK23" i="5"/>
  <c r="AJ23" i="5"/>
  <c r="AI23" i="5"/>
  <c r="AH23" i="5"/>
  <c r="AO22" i="5"/>
  <c r="AN22" i="5"/>
  <c r="AM22" i="5"/>
  <c r="AL22" i="5"/>
  <c r="AK22" i="5"/>
  <c r="AJ22" i="5"/>
  <c r="AI22" i="5"/>
  <c r="AH22" i="5"/>
  <c r="AF32" i="5"/>
  <c r="AE32" i="5"/>
  <c r="AD32" i="5"/>
  <c r="AC32" i="5"/>
  <c r="AB32" i="5"/>
  <c r="AA32" i="5"/>
  <c r="Z32" i="5"/>
  <c r="AF31" i="5"/>
  <c r="AE31" i="5"/>
  <c r="AD31" i="5"/>
  <c r="AC31" i="5"/>
  <c r="AB31" i="5"/>
  <c r="AA31" i="5"/>
  <c r="Z31" i="5"/>
  <c r="AF30" i="5"/>
  <c r="AE30" i="5"/>
  <c r="AD30" i="5"/>
  <c r="AC30" i="5"/>
  <c r="AB30" i="5"/>
  <c r="AA30" i="5"/>
  <c r="Z30" i="5"/>
  <c r="AF29" i="5"/>
  <c r="AE29" i="5"/>
  <c r="AD29" i="5"/>
  <c r="AC29" i="5"/>
  <c r="AB29" i="5"/>
  <c r="AA29" i="5"/>
  <c r="Z29" i="5"/>
  <c r="AF28" i="5"/>
  <c r="AE28" i="5"/>
  <c r="AD28" i="5"/>
  <c r="AC28" i="5"/>
  <c r="AB28" i="5"/>
  <c r="AA28" i="5"/>
  <c r="Z28" i="5"/>
  <c r="AF27" i="5"/>
  <c r="AE27" i="5"/>
  <c r="AD27" i="5"/>
  <c r="AC27" i="5"/>
  <c r="AB27" i="5"/>
  <c r="AA27" i="5"/>
  <c r="Z27" i="5"/>
  <c r="AF26" i="5"/>
  <c r="AE26" i="5"/>
  <c r="AD26" i="5"/>
  <c r="AC26" i="5"/>
  <c r="AB26" i="5"/>
  <c r="AA26" i="5"/>
  <c r="Z26" i="5"/>
  <c r="AF25" i="5"/>
  <c r="AE25" i="5"/>
  <c r="AD25" i="5"/>
  <c r="AC25" i="5"/>
  <c r="AB25" i="5"/>
  <c r="AA25" i="5"/>
  <c r="Z25" i="5"/>
  <c r="AF24" i="5"/>
  <c r="AE24" i="5"/>
  <c r="AD24" i="5"/>
  <c r="AC24" i="5"/>
  <c r="AB24" i="5"/>
  <c r="AA24" i="5"/>
  <c r="Z24" i="5"/>
  <c r="AF23" i="5"/>
  <c r="AE23" i="5"/>
  <c r="AD23" i="5"/>
  <c r="AC23" i="5"/>
  <c r="AB23" i="5"/>
  <c r="AA23" i="5"/>
  <c r="Z23" i="5"/>
  <c r="AF22" i="5"/>
  <c r="AE22" i="5"/>
  <c r="AD22" i="5"/>
  <c r="AC22" i="5"/>
  <c r="AB22" i="5"/>
  <c r="AA22" i="5"/>
  <c r="Z22" i="5"/>
  <c r="X32" i="5"/>
  <c r="W32" i="5"/>
  <c r="V32" i="5"/>
  <c r="U32" i="5"/>
  <c r="T32" i="5"/>
  <c r="S32" i="5"/>
  <c r="R32" i="5"/>
  <c r="X31" i="5"/>
  <c r="W31" i="5"/>
  <c r="V31" i="5"/>
  <c r="U31" i="5"/>
  <c r="T31" i="5"/>
  <c r="S31" i="5"/>
  <c r="R31" i="5"/>
  <c r="X30" i="5"/>
  <c r="W30" i="5"/>
  <c r="V30" i="5"/>
  <c r="U30" i="5"/>
  <c r="T30" i="5"/>
  <c r="S30" i="5"/>
  <c r="R30" i="5"/>
  <c r="X29" i="5"/>
  <c r="W29" i="5"/>
  <c r="V29" i="5"/>
  <c r="U29" i="5"/>
  <c r="T29" i="5"/>
  <c r="S29" i="5"/>
  <c r="R29" i="5"/>
  <c r="X28" i="5"/>
  <c r="W28" i="5"/>
  <c r="V28" i="5"/>
  <c r="U28" i="5"/>
  <c r="T28" i="5"/>
  <c r="S28" i="5"/>
  <c r="R28" i="5"/>
  <c r="X27" i="5"/>
  <c r="W27" i="5"/>
  <c r="V27" i="5"/>
  <c r="U27" i="5"/>
  <c r="T27" i="5"/>
  <c r="S27" i="5"/>
  <c r="R27" i="5"/>
  <c r="X26" i="5"/>
  <c r="W26" i="5"/>
  <c r="V26" i="5"/>
  <c r="U26" i="5"/>
  <c r="T26" i="5"/>
  <c r="S26" i="5"/>
  <c r="R26" i="5"/>
  <c r="X25" i="5"/>
  <c r="W25" i="5"/>
  <c r="V25" i="5"/>
  <c r="U25" i="5"/>
  <c r="T25" i="5"/>
  <c r="S25" i="5"/>
  <c r="R25" i="5"/>
  <c r="X24" i="5"/>
  <c r="W24" i="5"/>
  <c r="V24" i="5"/>
  <c r="U24" i="5"/>
  <c r="T24" i="5"/>
  <c r="S24" i="5"/>
  <c r="R24" i="5"/>
  <c r="X23" i="5"/>
  <c r="W23" i="5"/>
  <c r="V23" i="5"/>
  <c r="U23" i="5"/>
  <c r="T23" i="5"/>
  <c r="S23" i="5"/>
  <c r="R23" i="5"/>
  <c r="X22" i="5"/>
  <c r="W22" i="5"/>
  <c r="V22" i="5"/>
  <c r="U22" i="5"/>
  <c r="T22" i="5"/>
  <c r="S22" i="5"/>
  <c r="R22" i="5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B32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B31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B30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B29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B28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B27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B23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Y32" i="3"/>
  <c r="AX32" i="3"/>
  <c r="AW32" i="3"/>
  <c r="AV32" i="3"/>
  <c r="AU32" i="3"/>
  <c r="AT32" i="3"/>
  <c r="AR32" i="3"/>
  <c r="AQ32" i="3"/>
  <c r="AP32" i="3"/>
  <c r="AO32" i="3"/>
  <c r="AN32" i="3"/>
  <c r="AM32" i="3"/>
  <c r="AL32" i="3"/>
  <c r="AK32" i="3"/>
  <c r="AY31" i="3"/>
  <c r="AX31" i="3"/>
  <c r="AW31" i="3"/>
  <c r="AV31" i="3"/>
  <c r="AU31" i="3"/>
  <c r="AT31" i="3"/>
  <c r="AR31" i="3"/>
  <c r="AQ31" i="3"/>
  <c r="AP31" i="3"/>
  <c r="AO31" i="3"/>
  <c r="AN31" i="3"/>
  <c r="AM31" i="3"/>
  <c r="AL31" i="3"/>
  <c r="AK31" i="3"/>
  <c r="AY30" i="3"/>
  <c r="AX30" i="3"/>
  <c r="AW30" i="3"/>
  <c r="AV30" i="3"/>
  <c r="AU30" i="3"/>
  <c r="AT30" i="3"/>
  <c r="AR30" i="3"/>
  <c r="AQ30" i="3"/>
  <c r="AP30" i="3"/>
  <c r="AO30" i="3"/>
  <c r="AN30" i="3"/>
  <c r="AM30" i="3"/>
  <c r="AL30" i="3"/>
  <c r="AK30" i="3"/>
  <c r="AY29" i="3"/>
  <c r="AX29" i="3"/>
  <c r="AW29" i="3"/>
  <c r="AV29" i="3"/>
  <c r="AU29" i="3"/>
  <c r="AT29" i="3"/>
  <c r="AR29" i="3"/>
  <c r="AQ29" i="3"/>
  <c r="AP29" i="3"/>
  <c r="AO29" i="3"/>
  <c r="AN29" i="3"/>
  <c r="AM29" i="3"/>
  <c r="AL29" i="3"/>
  <c r="AK29" i="3"/>
  <c r="AY28" i="3"/>
  <c r="AX28" i="3"/>
  <c r="AW28" i="3"/>
  <c r="AV28" i="3"/>
  <c r="AU28" i="3"/>
  <c r="AT28" i="3"/>
  <c r="AR28" i="3"/>
  <c r="AQ28" i="3"/>
  <c r="AP28" i="3"/>
  <c r="AO28" i="3"/>
  <c r="AN28" i="3"/>
  <c r="AM28" i="3"/>
  <c r="AL28" i="3"/>
  <c r="AK28" i="3"/>
  <c r="AY27" i="3"/>
  <c r="AX27" i="3"/>
  <c r="AW27" i="3"/>
  <c r="AV27" i="3"/>
  <c r="AU27" i="3"/>
  <c r="AT27" i="3"/>
  <c r="AR27" i="3"/>
  <c r="AQ27" i="3"/>
  <c r="AP27" i="3"/>
  <c r="AO27" i="3"/>
  <c r="AN27" i="3"/>
  <c r="AM27" i="3"/>
  <c r="AL27" i="3"/>
  <c r="AK27" i="3"/>
  <c r="AY26" i="3"/>
  <c r="AX26" i="3"/>
  <c r="AW26" i="3"/>
  <c r="AV26" i="3"/>
  <c r="AU26" i="3"/>
  <c r="AT26" i="3"/>
  <c r="AR26" i="3"/>
  <c r="AQ26" i="3"/>
  <c r="AP26" i="3"/>
  <c r="AO26" i="3"/>
  <c r="AN26" i="3"/>
  <c r="AM26" i="3"/>
  <c r="AL26" i="3"/>
  <c r="AK26" i="3"/>
  <c r="AY25" i="3"/>
  <c r="AX25" i="3"/>
  <c r="AW25" i="3"/>
  <c r="AV25" i="3"/>
  <c r="AU25" i="3"/>
  <c r="AT25" i="3"/>
  <c r="AR25" i="3"/>
  <c r="AQ25" i="3"/>
  <c r="AP25" i="3"/>
  <c r="AO25" i="3"/>
  <c r="AN25" i="3"/>
  <c r="AM25" i="3"/>
  <c r="AL25" i="3"/>
  <c r="AK25" i="3"/>
  <c r="AY24" i="3"/>
  <c r="AX24" i="3"/>
  <c r="AW24" i="3"/>
  <c r="AV24" i="3"/>
  <c r="AU24" i="3"/>
  <c r="AT24" i="3"/>
  <c r="AR24" i="3"/>
  <c r="AQ24" i="3"/>
  <c r="AP24" i="3"/>
  <c r="AO24" i="3"/>
  <c r="AN24" i="3"/>
  <c r="AM24" i="3"/>
  <c r="AL24" i="3"/>
  <c r="AK24" i="3"/>
  <c r="AY23" i="3"/>
  <c r="AX23" i="3"/>
  <c r="AW23" i="3"/>
  <c r="AV23" i="3"/>
  <c r="AU23" i="3"/>
  <c r="AT23" i="3"/>
  <c r="AR23" i="3"/>
  <c r="AQ23" i="3"/>
  <c r="AP23" i="3"/>
  <c r="AO23" i="3"/>
  <c r="AN23" i="3"/>
  <c r="AM23" i="3"/>
  <c r="AL23" i="3"/>
  <c r="AK23" i="3"/>
  <c r="AY22" i="3"/>
  <c r="AX22" i="3"/>
  <c r="AW22" i="3"/>
  <c r="AV22" i="3"/>
  <c r="AU22" i="3"/>
  <c r="AT22" i="3"/>
  <c r="AR22" i="3"/>
  <c r="AQ22" i="3"/>
  <c r="AP22" i="3"/>
  <c r="AO22" i="3"/>
  <c r="AN22" i="3"/>
  <c r="AM22" i="3"/>
  <c r="AL22" i="3"/>
  <c r="AK22" i="3"/>
  <c r="AI32" i="3"/>
  <c r="AH32" i="3"/>
  <c r="AG32" i="3"/>
  <c r="AF32" i="3"/>
  <c r="AE32" i="3"/>
  <c r="AD32" i="3"/>
  <c r="AC32" i="3"/>
  <c r="AI31" i="3"/>
  <c r="AH31" i="3"/>
  <c r="AG31" i="3"/>
  <c r="AF31" i="3"/>
  <c r="AE31" i="3"/>
  <c r="AD31" i="3"/>
  <c r="AC31" i="3"/>
  <c r="AI30" i="3"/>
  <c r="AH30" i="3"/>
  <c r="AG30" i="3"/>
  <c r="AF30" i="3"/>
  <c r="AE30" i="3"/>
  <c r="AD30" i="3"/>
  <c r="AC30" i="3"/>
  <c r="AI29" i="3"/>
  <c r="AH29" i="3"/>
  <c r="AG29" i="3"/>
  <c r="AF29" i="3"/>
  <c r="AE29" i="3"/>
  <c r="AD29" i="3"/>
  <c r="AC29" i="3"/>
  <c r="AI28" i="3"/>
  <c r="AH28" i="3"/>
  <c r="AG28" i="3"/>
  <c r="AF28" i="3"/>
  <c r="AE28" i="3"/>
  <c r="AD28" i="3"/>
  <c r="AC28" i="3"/>
  <c r="AI27" i="3"/>
  <c r="AH27" i="3"/>
  <c r="AG27" i="3"/>
  <c r="AF27" i="3"/>
  <c r="AE27" i="3"/>
  <c r="AD27" i="3"/>
  <c r="AC27" i="3"/>
  <c r="AI26" i="3"/>
  <c r="AH26" i="3"/>
  <c r="AG26" i="3"/>
  <c r="AF26" i="3"/>
  <c r="AE26" i="3"/>
  <c r="AD26" i="3"/>
  <c r="AC26" i="3"/>
  <c r="AI25" i="3"/>
  <c r="AH25" i="3"/>
  <c r="AG25" i="3"/>
  <c r="AF25" i="3"/>
  <c r="AE25" i="3"/>
  <c r="AD25" i="3"/>
  <c r="AC25" i="3"/>
  <c r="AI24" i="3"/>
  <c r="AH24" i="3"/>
  <c r="AG24" i="3"/>
  <c r="AF24" i="3"/>
  <c r="AE24" i="3"/>
  <c r="AD24" i="3"/>
  <c r="AC24" i="3"/>
  <c r="AI23" i="3"/>
  <c r="AH23" i="3"/>
  <c r="AG23" i="3"/>
  <c r="AF23" i="3"/>
  <c r="AE23" i="3"/>
  <c r="AD23" i="3"/>
  <c r="AC23" i="3"/>
  <c r="AI22" i="3"/>
  <c r="AH22" i="3"/>
  <c r="AG22" i="3"/>
  <c r="AF22" i="3"/>
  <c r="AE22" i="3"/>
  <c r="AD22" i="3"/>
  <c r="AC22" i="3"/>
  <c r="AA32" i="3"/>
  <c r="Z32" i="3"/>
  <c r="Y32" i="3"/>
  <c r="X32" i="3"/>
  <c r="W32" i="3"/>
  <c r="V32" i="3"/>
  <c r="U32" i="3"/>
  <c r="T32" i="3"/>
  <c r="S32" i="3"/>
  <c r="R32" i="3"/>
  <c r="AA31" i="3"/>
  <c r="Z31" i="3"/>
  <c r="Y31" i="3"/>
  <c r="X31" i="3"/>
  <c r="W31" i="3"/>
  <c r="V31" i="3"/>
  <c r="U31" i="3"/>
  <c r="T31" i="3"/>
  <c r="S31" i="3"/>
  <c r="R31" i="3"/>
  <c r="AA30" i="3"/>
  <c r="Z30" i="3"/>
  <c r="Y30" i="3"/>
  <c r="X30" i="3"/>
  <c r="W30" i="3"/>
  <c r="V30" i="3"/>
  <c r="U30" i="3"/>
  <c r="T30" i="3"/>
  <c r="S30" i="3"/>
  <c r="R30" i="3"/>
  <c r="AA29" i="3"/>
  <c r="Z29" i="3"/>
  <c r="Y29" i="3"/>
  <c r="X29" i="3"/>
  <c r="W29" i="3"/>
  <c r="V29" i="3"/>
  <c r="U29" i="3"/>
  <c r="T29" i="3"/>
  <c r="S29" i="3"/>
  <c r="R29" i="3"/>
  <c r="AA28" i="3"/>
  <c r="Z28" i="3"/>
  <c r="Y28" i="3"/>
  <c r="X28" i="3"/>
  <c r="W28" i="3"/>
  <c r="V28" i="3"/>
  <c r="U28" i="3"/>
  <c r="T28" i="3"/>
  <c r="S28" i="3"/>
  <c r="R28" i="3"/>
  <c r="AA27" i="3"/>
  <c r="Z27" i="3"/>
  <c r="Y27" i="3"/>
  <c r="X27" i="3"/>
  <c r="W27" i="3"/>
  <c r="V27" i="3"/>
  <c r="U27" i="3"/>
  <c r="T27" i="3"/>
  <c r="S27" i="3"/>
  <c r="R27" i="3"/>
  <c r="AA26" i="3"/>
  <c r="Z26" i="3"/>
  <c r="Y26" i="3"/>
  <c r="X26" i="3"/>
  <c r="W26" i="3"/>
  <c r="V26" i="3"/>
  <c r="U26" i="3"/>
  <c r="T26" i="3"/>
  <c r="S26" i="3"/>
  <c r="R26" i="3"/>
  <c r="AA25" i="3"/>
  <c r="Z25" i="3"/>
  <c r="Y25" i="3"/>
  <c r="X25" i="3"/>
  <c r="W25" i="3"/>
  <c r="V25" i="3"/>
  <c r="U25" i="3"/>
  <c r="T25" i="3"/>
  <c r="S25" i="3"/>
  <c r="R25" i="3"/>
  <c r="AA24" i="3"/>
  <c r="Z24" i="3"/>
  <c r="Y24" i="3"/>
  <c r="X24" i="3"/>
  <c r="W24" i="3"/>
  <c r="V24" i="3"/>
  <c r="U24" i="3"/>
  <c r="T24" i="3"/>
  <c r="S24" i="3"/>
  <c r="R24" i="3"/>
  <c r="AA23" i="3"/>
  <c r="Z23" i="3"/>
  <c r="Y23" i="3"/>
  <c r="X23" i="3"/>
  <c r="W23" i="3"/>
  <c r="V23" i="3"/>
  <c r="U23" i="3"/>
  <c r="T23" i="3"/>
  <c r="S23" i="3"/>
  <c r="R23" i="3"/>
  <c r="AA22" i="3"/>
  <c r="Z22" i="3"/>
  <c r="Y22" i="3"/>
  <c r="X22" i="3"/>
  <c r="W22" i="3"/>
  <c r="V22" i="3"/>
  <c r="U22" i="3"/>
  <c r="T22" i="3"/>
  <c r="S22" i="3"/>
  <c r="R2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</calcChain>
</file>

<file path=xl/sharedStrings.xml><?xml version="1.0" encoding="utf-8"?>
<sst xmlns="http://schemas.openxmlformats.org/spreadsheetml/2006/main" count="407" uniqueCount="142">
  <si>
    <r>
      <t>Ra [M</t>
    </r>
    <r>
      <rPr>
        <sz val="11"/>
        <color rgb="FF000000"/>
        <rFont val="Calibri"/>
      </rPr>
      <t>Ω</t>
    </r>
    <r>
      <rPr>
        <sz val="11"/>
        <color rgb="FF000000"/>
        <rFont val="맑은 고딕"/>
        <family val="3"/>
        <charset val="129"/>
      </rPr>
      <t>]</t>
    </r>
  </si>
  <si>
    <t>WT</t>
  </si>
  <si>
    <t xml:space="preserve">6D </t>
  </si>
  <si>
    <t>140 CsCl, 20 Hepes, pH 7.4 (CsOH)</t>
  </si>
  <si>
    <t xml:space="preserve">-100~+100, △20 mV, -40 mV (tail) </t>
  </si>
  <si>
    <t>140 NaCl, 20 Hepes, pH 7.4 (NaOH)</t>
  </si>
  <si>
    <t>22o05007</t>
  </si>
  <si>
    <t>22o05005</t>
  </si>
  <si>
    <t>22o05008</t>
  </si>
  <si>
    <t>22o05009</t>
  </si>
  <si>
    <t>Bath solution (mM)</t>
  </si>
  <si>
    <t>22o08009</t>
  </si>
  <si>
    <t>22o05011</t>
  </si>
  <si>
    <t>22o08015</t>
  </si>
  <si>
    <t>22o08000</t>
  </si>
  <si>
    <t>22o08001</t>
  </si>
  <si>
    <t>22o08017</t>
  </si>
  <si>
    <t>22o08004</t>
  </si>
  <si>
    <t>22o08014</t>
  </si>
  <si>
    <t>22o06000</t>
  </si>
  <si>
    <t>22o08011</t>
  </si>
  <si>
    <t>22o08006</t>
  </si>
  <si>
    <t>22o08008</t>
  </si>
  <si>
    <t>22o03001</t>
  </si>
  <si>
    <t>22o03003</t>
  </si>
  <si>
    <t>File name</t>
  </si>
  <si>
    <t>22o19004</t>
  </si>
  <si>
    <t>22o19005</t>
  </si>
  <si>
    <t>22o19007</t>
  </si>
  <si>
    <t>22o19000</t>
  </si>
  <si>
    <t>22o19001</t>
  </si>
  <si>
    <t>22o19003</t>
  </si>
  <si>
    <t>22o19002</t>
  </si>
  <si>
    <t>Pipette solution (mM)</t>
  </si>
  <si>
    <t>22o03014</t>
  </si>
  <si>
    <t>22o04014</t>
  </si>
  <si>
    <t>22o03013</t>
  </si>
  <si>
    <t>22o05001</t>
  </si>
  <si>
    <t>22o04008</t>
  </si>
  <si>
    <t>22o04003</t>
  </si>
  <si>
    <t>22o03007</t>
  </si>
  <si>
    <t>22o03009</t>
  </si>
  <si>
    <t>22o03011</t>
  </si>
  <si>
    <t>22o04004</t>
  </si>
  <si>
    <t>22o03004</t>
  </si>
  <si>
    <t>22o04010</t>
  </si>
  <si>
    <t>22o04012</t>
  </si>
  <si>
    <t xml:space="preserve">Target channel </t>
  </si>
  <si>
    <t>Pulse protocol</t>
  </si>
  <si>
    <r>
      <t>pipette [M</t>
    </r>
    <r>
      <rPr>
        <sz val="11"/>
        <color rgb="FF000000"/>
        <rFont val="Calibri"/>
      </rPr>
      <t>Ω</t>
    </r>
    <r>
      <rPr>
        <sz val="11"/>
        <color rgb="FF000000"/>
        <rFont val="맑은 고딕"/>
        <family val="3"/>
        <charset val="129"/>
      </rPr>
      <t>]</t>
    </r>
  </si>
  <si>
    <t>CM [pF]</t>
  </si>
  <si>
    <t>S59A</t>
  </si>
  <si>
    <t>7D (59)</t>
    <phoneticPr fontId="9" type="noConversion"/>
  </si>
  <si>
    <t>8D (59, 86)</t>
    <phoneticPr fontId="9" type="noConversion"/>
  </si>
  <si>
    <t>S59D</t>
    <phoneticPr fontId="9" type="noConversion"/>
  </si>
  <si>
    <t>S59E</t>
    <phoneticPr fontId="9" type="noConversion"/>
  </si>
  <si>
    <t>6D NNNN</t>
    <phoneticPr fontId="9" type="noConversion"/>
  </si>
  <si>
    <t>22d08001</t>
    <phoneticPr fontId="9" type="noConversion"/>
  </si>
  <si>
    <t>22d08002</t>
    <phoneticPr fontId="9" type="noConversion"/>
  </si>
  <si>
    <t>22d08003</t>
    <phoneticPr fontId="9" type="noConversion"/>
  </si>
  <si>
    <t>22d08004</t>
    <phoneticPr fontId="9" type="noConversion"/>
  </si>
  <si>
    <t>22d08005</t>
    <phoneticPr fontId="9" type="noConversion"/>
  </si>
  <si>
    <t>22d08006</t>
    <phoneticPr fontId="9" type="noConversion"/>
  </si>
  <si>
    <t>22d08007</t>
    <phoneticPr fontId="9" type="noConversion"/>
  </si>
  <si>
    <t>22d08008</t>
    <phoneticPr fontId="9" type="noConversion"/>
  </si>
  <si>
    <t>EERLCA</t>
    <phoneticPr fontId="9" type="noConversion"/>
  </si>
  <si>
    <t>VGRLCE</t>
    <phoneticPr fontId="9" type="noConversion"/>
  </si>
  <si>
    <t>AAALCA</t>
    <phoneticPr fontId="9" type="noConversion"/>
  </si>
  <si>
    <t>NNNLCN</t>
    <phoneticPr fontId="9" type="noConversion"/>
  </si>
  <si>
    <t>DDDLCD</t>
    <phoneticPr fontId="9" type="noConversion"/>
  </si>
  <si>
    <t>EEELCE</t>
    <phoneticPr fontId="9" type="noConversion"/>
  </si>
  <si>
    <t>WT GFP</t>
    <phoneticPr fontId="9" type="noConversion"/>
  </si>
  <si>
    <t>6D GFP</t>
    <phoneticPr fontId="9" type="noConversion"/>
  </si>
  <si>
    <t>7D (S59D + 6D)</t>
    <phoneticPr fontId="9" type="noConversion"/>
  </si>
  <si>
    <t>8D (S59D/S86D + 6D)</t>
    <phoneticPr fontId="9" type="noConversion"/>
  </si>
  <si>
    <t>S86D + 6D</t>
    <phoneticPr fontId="9" type="noConversion"/>
  </si>
  <si>
    <t>6D + 4D</t>
    <phoneticPr fontId="9" type="noConversion"/>
  </si>
  <si>
    <t>8D + 4D</t>
    <phoneticPr fontId="9" type="noConversion"/>
  </si>
  <si>
    <t>ARRLCA</t>
    <phoneticPr fontId="9" type="noConversion"/>
  </si>
  <si>
    <t>ERRLCA</t>
    <phoneticPr fontId="9" type="noConversion"/>
  </si>
  <si>
    <t>VRRLCE</t>
    <phoneticPr fontId="9" type="noConversion"/>
  </si>
  <si>
    <t>NRRLCN</t>
    <phoneticPr fontId="9" type="noConversion"/>
  </si>
  <si>
    <t>DRRLCD</t>
    <phoneticPr fontId="9" type="noConversion"/>
  </si>
  <si>
    <t>ERRLCE</t>
    <phoneticPr fontId="9" type="noConversion"/>
  </si>
  <si>
    <t>6D AAAA</t>
    <phoneticPr fontId="9" type="noConversion"/>
  </si>
  <si>
    <t>6D VGRLCE</t>
    <phoneticPr fontId="9" type="noConversion"/>
  </si>
  <si>
    <t>6D EERLCA</t>
    <phoneticPr fontId="9" type="noConversion"/>
  </si>
  <si>
    <t>Radius</t>
  </si>
  <si>
    <t>Distance</t>
    <phoneticPr fontId="9" type="noConversion"/>
  </si>
  <si>
    <t>Open P2</t>
    <phoneticPr fontId="9" type="noConversion"/>
  </si>
  <si>
    <t>Open P1</t>
    <phoneticPr fontId="9" type="noConversion"/>
  </si>
  <si>
    <t>Closed P1</t>
    <phoneticPr fontId="9" type="noConversion"/>
  </si>
  <si>
    <t>6D 8G</t>
  </si>
  <si>
    <t>8D 8G</t>
  </si>
  <si>
    <t>?</t>
  </si>
  <si>
    <t>6D F106A F109A</t>
    <phoneticPr fontId="9" type="noConversion"/>
  </si>
  <si>
    <t>8D F106A F109A</t>
    <phoneticPr fontId="9" type="noConversion"/>
  </si>
  <si>
    <t>ImageJ_vertical cut &amp; quantification</t>
  </si>
  <si>
    <t>Sampling date</t>
  </si>
  <si>
    <t>Image date</t>
  </si>
  <si>
    <t>WB</t>
  </si>
  <si>
    <t>Construct</t>
  </si>
  <si>
    <t>S59D</t>
  </si>
  <si>
    <t>S59E</t>
  </si>
  <si>
    <t>6D</t>
  </si>
  <si>
    <t>7D (59)</t>
  </si>
  <si>
    <t>7D (86)</t>
  </si>
  <si>
    <t>8D</t>
  </si>
  <si>
    <t>VGRE</t>
  </si>
  <si>
    <t>EERA</t>
  </si>
  <si>
    <t>AAAA</t>
  </si>
  <si>
    <t>DDDD</t>
  </si>
  <si>
    <t>EEEE</t>
  </si>
  <si>
    <t>NNNN</t>
  </si>
  <si>
    <t>Raw data</t>
  </si>
  <si>
    <t>Actin</t>
  </si>
  <si>
    <t>2023-09-06</t>
  </si>
  <si>
    <t>2023-09-08</t>
  </si>
  <si>
    <t>2023-09-14.1</t>
  </si>
  <si>
    <t>2023-09-15</t>
  </si>
  <si>
    <t>TfR</t>
  </si>
  <si>
    <t>2023-09-12</t>
  </si>
  <si>
    <t>2023-09-18</t>
  </si>
  <si>
    <t>HA-Total</t>
  </si>
  <si>
    <t>HA-Surf</t>
  </si>
  <si>
    <t>2023-09-07</t>
  </si>
  <si>
    <t>2023-09-14.2</t>
  </si>
  <si>
    <t>2023-09-11</t>
  </si>
  <si>
    <t>2023-09-14.3</t>
  </si>
  <si>
    <t>Normalized</t>
  </si>
  <si>
    <t>Relative WT</t>
  </si>
  <si>
    <t>Average</t>
  </si>
  <si>
    <t>S.E.M.</t>
  </si>
  <si>
    <t>Relative surface expression level of AtSLAC1 (Surface/TfR)</t>
  </si>
  <si>
    <t>Relative total expression level of AtSLAC1 (Total/Actin)</t>
  </si>
  <si>
    <t>Relative surface localization level of AtSLAC1 [(Surface/TfR)/(Total/Actin)]</t>
    <phoneticPr fontId="9" type="noConversion"/>
  </si>
  <si>
    <t>6D F106A F109A</t>
    <phoneticPr fontId="9" type="noConversion"/>
  </si>
  <si>
    <t>8D F106A F109A</t>
    <phoneticPr fontId="9" type="noConversion"/>
  </si>
  <si>
    <t>6D 8G</t>
    <phoneticPr fontId="9" type="noConversion"/>
  </si>
  <si>
    <t>8D 8G</t>
    <phoneticPr fontId="9" type="noConversion"/>
  </si>
  <si>
    <t>6D+4D</t>
    <phoneticPr fontId="9" type="noConversion"/>
  </si>
  <si>
    <t>8D+4D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</si>
</sst>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Calibri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5"/>
      <name val="맑은 고딕"/>
      <family val="3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F7F7F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43" fontId="8" fillId="0" borderId="0">
      <alignment vertical="center"/>
    </xf>
    <xf numFmtId="0" fontId="2" fillId="0" borderId="0">
      <alignment vertical="center"/>
    </xf>
    <xf numFmtId="43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1" applyNumberFormat="1" applyFont="1">
      <alignment vertical="center"/>
    </xf>
    <xf numFmtId="0" fontId="4" fillId="0" borderId="0" xfId="1" applyNumberFormat="1" applyFont="1">
      <alignment vertical="center"/>
    </xf>
    <xf numFmtId="0" fontId="5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3" borderId="0" xfId="0" applyFill="1">
      <alignment vertical="center"/>
    </xf>
    <xf numFmtId="0" fontId="3" fillId="3" borderId="0" xfId="1" applyNumberFormat="1" applyFont="1" applyFill="1">
      <alignment vertical="center"/>
    </xf>
    <xf numFmtId="0" fontId="4" fillId="3" borderId="0" xfId="1" applyNumberFormat="1" applyFont="1" applyFill="1">
      <alignment vertical="center"/>
    </xf>
    <xf numFmtId="0" fontId="0" fillId="4" borderId="0" xfId="0" applyFill="1">
      <alignment vertical="center"/>
    </xf>
    <xf numFmtId="0" fontId="2" fillId="0" borderId="0" xfId="0" applyFont="1">
      <alignment vertical="center"/>
    </xf>
    <xf numFmtId="0" fontId="0" fillId="5" borderId="0" xfId="0" applyFill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Font="1">
      <alignment vertical="center"/>
    </xf>
    <xf numFmtId="0" fontId="0" fillId="0" borderId="0" xfId="0" applyFill="1">
      <alignment vertical="center"/>
    </xf>
    <xf numFmtId="0" fontId="2" fillId="0" borderId="0" xfId="2" applyFont="1" applyFill="1">
      <alignment vertical="center"/>
    </xf>
    <xf numFmtId="0" fontId="2" fillId="0" borderId="0" xfId="2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quotePrefix="1" applyFill="1" applyAlignment="1">
      <alignment horizontal="left" vertical="center"/>
    </xf>
    <xf numFmtId="0" fontId="3" fillId="0" borderId="0" xfId="1" applyNumberFormat="1" applyFont="1" applyFill="1">
      <alignment vertical="center"/>
    </xf>
    <xf numFmtId="0" fontId="2" fillId="0" borderId="0" xfId="0" applyFont="1" applyFill="1">
      <alignment vertical="center"/>
    </xf>
    <xf numFmtId="0" fontId="6" fillId="0" borderId="0" xfId="2" applyFont="1" applyFill="1">
      <alignment vertical="center"/>
    </xf>
    <xf numFmtId="0" fontId="6" fillId="0" borderId="0" xfId="2" applyFont="1">
      <alignment vertical="center"/>
    </xf>
    <xf numFmtId="0" fontId="15" fillId="0" borderId="0" xfId="4" applyFont="1" applyBorder="1" applyAlignment="1">
      <alignment horizontal="center" vertical="center"/>
    </xf>
    <xf numFmtId="0" fontId="17" fillId="0" borderId="0" xfId="4" applyFont="1" applyBorder="1">
      <alignment vertical="center"/>
    </xf>
    <xf numFmtId="0" fontId="16" fillId="0" borderId="0" xfId="4" applyFont="1" applyBorder="1">
      <alignment vertical="center"/>
    </xf>
    <xf numFmtId="0" fontId="17" fillId="0" borderId="0" xfId="4" applyFont="1" applyBorder="1" applyAlignment="1">
      <alignment horizontal="center" vertical="center"/>
    </xf>
    <xf numFmtId="49" fontId="17" fillId="0" borderId="0" xfId="4" applyNumberFormat="1" applyFont="1" applyBorder="1" applyAlignment="1">
      <alignment horizontal="center" vertical="center"/>
    </xf>
    <xf numFmtId="49" fontId="16" fillId="0" borderId="0" xfId="4" applyNumberFormat="1" applyFont="1" applyBorder="1" applyAlignment="1">
      <alignment horizontal="center" vertical="center"/>
    </xf>
    <xf numFmtId="0" fontId="18" fillId="0" borderId="0" xfId="4" applyFont="1" applyBorder="1" applyAlignment="1">
      <alignment horizontal="center" vertical="center"/>
    </xf>
    <xf numFmtId="0" fontId="18" fillId="0" borderId="0" xfId="4" applyFont="1" applyBorder="1">
      <alignment vertical="center"/>
    </xf>
    <xf numFmtId="49" fontId="18" fillId="0" borderId="0" xfId="4" applyNumberFormat="1" applyFont="1" applyBorder="1" applyAlignment="1">
      <alignment horizontal="center" vertical="center"/>
    </xf>
    <xf numFmtId="0" fontId="14" fillId="0" borderId="0" xfId="4" applyFont="1" applyBorder="1">
      <alignment vertical="center"/>
    </xf>
    <xf numFmtId="49" fontId="19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7" fillId="0" borderId="0" xfId="4" applyFont="1" applyBorder="1" applyAlignment="1">
      <alignment horizontal="center" vertical="center"/>
    </xf>
    <xf numFmtId="0" fontId="17" fillId="0" borderId="0" xfId="4" applyFont="1" applyBorder="1" applyAlignment="1">
      <alignment horizontal="center" vertical="center" wrapText="1"/>
    </xf>
    <xf numFmtId="49" fontId="19" fillId="0" borderId="0" xfId="4" applyNumberFormat="1" applyFont="1" applyBorder="1" applyAlignment="1">
      <alignment horizontal="center" vertical="center"/>
    </xf>
    <xf numFmtId="49" fontId="14" fillId="0" borderId="0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쉼표" xfId="1" builtinId="3"/>
    <cellStyle name="쉼표 2" xfId="3" xr:uid="{00000000-0005-0000-0000-00002F000000}"/>
    <cellStyle name="표준" xfId="0" builtinId="0"/>
    <cellStyle name="표준 2" xfId="2" xr:uid="{00000000-0005-0000-0000-000030000000}"/>
    <cellStyle name="표준 3" xfId="4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D85A-ADA7-4E86-809B-DF2E7D225852}">
  <sheetPr>
    <pageSetUpPr fitToPage="1"/>
  </sheetPr>
  <dimension ref="A1:KX869"/>
  <sheetViews>
    <sheetView tabSelected="1" zoomScale="80" zoomScaleNormal="80" zoomScaleSheetLayoutView="75" workbookViewId="0">
      <pane xSplit="1" topLeftCell="B1" activePane="topRight" state="frozen"/>
      <selection pane="topRight" activeCell="H35" sqref="H35"/>
    </sheetView>
  </sheetViews>
  <sheetFormatPr defaultColWidth="8.75" defaultRowHeight="16.5"/>
  <cols>
    <col min="1" max="1" width="21.375" bestFit="1" customWidth="1"/>
    <col min="2" max="73" width="11.625" customWidth="1"/>
    <col min="74" max="74" width="35.375" customWidth="1"/>
    <col min="75" max="75" width="15.625" customWidth="1"/>
    <col min="79" max="79" width="9.125" customWidth="1"/>
    <col min="83" max="99" width="9.625" customWidth="1"/>
    <col min="101" max="112" width="9.625" customWidth="1"/>
    <col min="113" max="113" width="10.75" customWidth="1"/>
    <col min="114" max="114" width="10" customWidth="1"/>
    <col min="116" max="123" width="10.625" bestFit="1" customWidth="1"/>
    <col min="125" max="129" width="10.625" bestFit="1" customWidth="1"/>
    <col min="130" max="130" width="10.625" customWidth="1"/>
    <col min="131" max="137" width="10.625" bestFit="1" customWidth="1"/>
    <col min="139" max="141" width="10.625" bestFit="1" customWidth="1"/>
    <col min="143" max="144" width="10.625" bestFit="1" customWidth="1"/>
    <col min="145" max="145" width="10.625" style="11" bestFit="1" customWidth="1"/>
    <col min="146" max="148" width="10.625" bestFit="1" customWidth="1"/>
    <col min="151" max="154" width="10.625" bestFit="1" customWidth="1"/>
    <col min="155" max="155" width="10.625" style="11" bestFit="1" customWidth="1"/>
    <col min="156" max="161" width="10.625" bestFit="1" customWidth="1"/>
    <col min="163" max="167" width="10.625" bestFit="1" customWidth="1"/>
    <col min="168" max="168" width="10.625" style="11" bestFit="1" customWidth="1"/>
    <col min="169" max="170" width="10.625" bestFit="1" customWidth="1"/>
    <col min="172" max="172" width="10.625" bestFit="1" customWidth="1"/>
    <col min="173" max="173" width="10.625" style="11" bestFit="1" customWidth="1"/>
    <col min="174" max="174" width="10.625" bestFit="1" customWidth="1"/>
    <col min="176" max="176" width="10.625" style="11" bestFit="1" customWidth="1"/>
    <col min="177" max="182" width="10.625" bestFit="1" customWidth="1"/>
    <col min="184" max="186" width="10.625" bestFit="1" customWidth="1"/>
    <col min="187" max="187" width="10.625" style="11" bestFit="1" customWidth="1"/>
    <col min="188" max="188" width="10.625" bestFit="1" customWidth="1"/>
    <col min="190" max="190" width="10.625" bestFit="1" customWidth="1"/>
    <col min="191" max="191" width="8.75" style="11"/>
    <col min="192" max="192" width="10.625" bestFit="1" customWidth="1"/>
    <col min="194" max="196" width="10.625" bestFit="1" customWidth="1"/>
    <col min="197" max="197" width="10.625" style="11" bestFit="1" customWidth="1"/>
    <col min="198" max="200" width="10.625" bestFit="1" customWidth="1"/>
    <col min="202" max="202" width="10.625" style="11" bestFit="1" customWidth="1"/>
    <col min="203" max="203" width="10.625" bestFit="1" customWidth="1"/>
    <col min="204" max="208" width="10.625" customWidth="1"/>
    <col min="210" max="211" width="10.625" bestFit="1" customWidth="1"/>
    <col min="212" max="212" width="10.625" style="11" bestFit="1" customWidth="1"/>
    <col min="213" max="219" width="10.625" bestFit="1" customWidth="1"/>
    <col min="221" max="221" width="10.625" bestFit="1" customWidth="1"/>
    <col min="222" max="222" width="10.625" style="11" bestFit="1" customWidth="1"/>
    <col min="223" max="227" width="10.625" bestFit="1" customWidth="1"/>
    <col min="229" max="233" width="10.625" bestFit="1" customWidth="1"/>
    <col min="234" max="234" width="10.625" style="11" bestFit="1" customWidth="1"/>
    <col min="235" max="239" width="10.625" bestFit="1" customWidth="1"/>
    <col min="241" max="245" width="10.625" bestFit="1" customWidth="1"/>
    <col min="246" max="246" width="10.625" style="11" bestFit="1" customWidth="1"/>
    <col min="248" max="251" width="10.625" bestFit="1" customWidth="1"/>
    <col min="252" max="252" width="10.625" style="11" customWidth="1"/>
    <col min="254" max="255" width="10.625" bestFit="1" customWidth="1"/>
    <col min="256" max="256" width="10.625" style="11" bestFit="1" customWidth="1"/>
    <col min="257" max="257" width="10.625" bestFit="1" customWidth="1"/>
    <col min="259" max="259" width="10.625" bestFit="1" customWidth="1"/>
    <col min="260" max="260" width="10.625" style="11" bestFit="1" customWidth="1"/>
    <col min="261" max="266" width="10.625" bestFit="1" customWidth="1"/>
    <col min="268" max="268" width="10.625" style="11" bestFit="1" customWidth="1"/>
    <col min="269" max="272" width="10.625" bestFit="1" customWidth="1"/>
    <col min="274" max="290" width="10.625" bestFit="1" customWidth="1"/>
    <col min="291" max="291" width="11.75" bestFit="1" customWidth="1"/>
    <col min="292" max="293" width="10.625" bestFit="1" customWidth="1"/>
    <col min="295" max="302" width="10.625" bestFit="1" customWidth="1"/>
    <col min="304" max="310" width="10.625" bestFit="1" customWidth="1"/>
  </cols>
  <sheetData>
    <row r="1" spans="1:310">
      <c r="A1" s="3" t="s">
        <v>47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40" t="s">
        <v>2</v>
      </c>
      <c r="S1" s="40"/>
      <c r="T1" s="40"/>
      <c r="U1" s="40"/>
      <c r="V1" s="40"/>
      <c r="W1" s="40"/>
      <c r="X1" s="40"/>
      <c r="Y1" s="40"/>
      <c r="Z1" s="40"/>
      <c r="AA1" s="40"/>
      <c r="AB1" s="13"/>
      <c r="AC1" s="40" t="s">
        <v>51</v>
      </c>
      <c r="AD1" s="40"/>
      <c r="AE1" s="40"/>
      <c r="AF1" s="40"/>
      <c r="AG1" s="40"/>
      <c r="AH1" s="40"/>
      <c r="AI1" s="40"/>
      <c r="AJ1" s="13"/>
      <c r="AK1" s="40" t="s">
        <v>52</v>
      </c>
      <c r="AL1" s="40"/>
      <c r="AM1" s="40"/>
      <c r="AN1" s="40"/>
      <c r="AO1" s="40"/>
      <c r="AP1" s="40"/>
      <c r="AQ1" s="40"/>
      <c r="AR1" s="40"/>
      <c r="AT1" s="40" t="s">
        <v>53</v>
      </c>
      <c r="AU1" s="40"/>
      <c r="AV1" s="40"/>
      <c r="AW1" s="40"/>
      <c r="AX1" s="40"/>
      <c r="AY1" s="40"/>
      <c r="AZ1" s="13"/>
      <c r="BA1" s="13"/>
      <c r="BB1" s="13"/>
      <c r="BC1" s="13"/>
      <c r="BE1" s="13"/>
      <c r="BF1" s="13"/>
      <c r="BG1" s="13"/>
      <c r="BH1" s="13"/>
      <c r="BI1" s="13"/>
      <c r="BJ1" s="13"/>
      <c r="BK1" s="13"/>
      <c r="BL1" s="13"/>
      <c r="BN1" s="13"/>
      <c r="BO1" s="13"/>
      <c r="BP1" s="13"/>
      <c r="BQ1" s="13"/>
      <c r="BR1" s="13"/>
      <c r="BS1" s="13"/>
      <c r="BT1" s="13"/>
      <c r="BU1" s="13"/>
      <c r="BW1" s="13"/>
      <c r="BX1" s="13"/>
      <c r="BY1" s="13"/>
      <c r="BZ1" s="13"/>
      <c r="CA1" s="13"/>
      <c r="CB1" s="13"/>
      <c r="CC1" s="13"/>
      <c r="DD1" s="13"/>
      <c r="DE1" s="13"/>
      <c r="DF1" s="13"/>
      <c r="DG1" s="13"/>
      <c r="DH1" s="13"/>
      <c r="DI1" s="13"/>
      <c r="DJ1" s="13"/>
      <c r="DL1" s="13"/>
      <c r="DM1" s="13"/>
      <c r="DN1" s="13"/>
      <c r="DO1" s="13"/>
      <c r="DP1" s="13"/>
      <c r="DQ1" s="13"/>
      <c r="DR1" s="13"/>
      <c r="DS1" s="13"/>
      <c r="DU1" s="13"/>
      <c r="DV1" s="13"/>
      <c r="DW1" s="13"/>
      <c r="DX1" s="13"/>
      <c r="DY1" s="13"/>
      <c r="EO1"/>
      <c r="EY1"/>
      <c r="FL1"/>
      <c r="FQ1"/>
      <c r="FT1" s="13"/>
      <c r="FU1" s="13"/>
      <c r="FV1" s="13"/>
      <c r="FW1" s="13"/>
      <c r="FX1" s="13"/>
      <c r="FY1" s="13"/>
      <c r="FZ1" s="13"/>
      <c r="GB1" s="13"/>
      <c r="GC1" s="13"/>
      <c r="GD1" s="13"/>
      <c r="GE1" s="13"/>
      <c r="GF1" s="13"/>
      <c r="GI1"/>
      <c r="GO1"/>
      <c r="GT1"/>
      <c r="HD1"/>
      <c r="HN1"/>
      <c r="HZ1"/>
      <c r="IL1"/>
      <c r="IR1"/>
      <c r="IV1"/>
      <c r="IZ1"/>
      <c r="JH1"/>
      <c r="KA1" s="10"/>
      <c r="KI1" s="10"/>
      <c r="KR1" s="10"/>
    </row>
    <row r="2" spans="1:310">
      <c r="A2" t="s">
        <v>10</v>
      </c>
      <c r="B2" s="4" t="s">
        <v>5</v>
      </c>
      <c r="EO2"/>
      <c r="EY2"/>
      <c r="FL2"/>
      <c r="FQ2"/>
      <c r="FT2"/>
      <c r="GE2"/>
      <c r="GI2"/>
      <c r="GO2"/>
      <c r="GT2"/>
      <c r="HD2"/>
      <c r="HN2"/>
      <c r="HZ2"/>
      <c r="IL2"/>
      <c r="IR2"/>
      <c r="IV2"/>
      <c r="IZ2"/>
      <c r="JH2"/>
    </row>
    <row r="3" spans="1:310">
      <c r="A3" t="s">
        <v>33</v>
      </c>
      <c r="B3" s="4" t="s">
        <v>3</v>
      </c>
      <c r="EO3"/>
      <c r="EY3"/>
      <c r="FL3"/>
      <c r="FQ3"/>
      <c r="FT3"/>
      <c r="GE3"/>
      <c r="GI3"/>
      <c r="GO3"/>
      <c r="GT3"/>
      <c r="HD3"/>
      <c r="HN3"/>
      <c r="HZ3"/>
      <c r="IL3"/>
      <c r="IR3"/>
      <c r="IV3"/>
      <c r="IZ3"/>
      <c r="JH3"/>
    </row>
    <row r="4" spans="1:310">
      <c r="A4" t="s">
        <v>48</v>
      </c>
      <c r="B4" s="5" t="s">
        <v>4</v>
      </c>
      <c r="EO4"/>
      <c r="EY4"/>
      <c r="FL4"/>
      <c r="FQ4"/>
      <c r="FT4"/>
      <c r="GE4"/>
      <c r="GI4"/>
      <c r="GO4"/>
      <c r="GT4"/>
      <c r="HD4"/>
      <c r="HN4"/>
      <c r="HZ4"/>
      <c r="IL4"/>
      <c r="IR4"/>
      <c r="IV4"/>
      <c r="IZ4"/>
      <c r="JH4"/>
    </row>
    <row r="5" spans="1:310">
      <c r="A5" t="s">
        <v>25</v>
      </c>
      <c r="B5" s="6">
        <v>22922000</v>
      </c>
      <c r="C5" s="6">
        <v>22922002</v>
      </c>
      <c r="D5" s="6">
        <v>22922003</v>
      </c>
      <c r="E5" s="6">
        <v>2292206</v>
      </c>
      <c r="F5" s="6">
        <v>2292208</v>
      </c>
      <c r="G5" s="6">
        <v>22922005</v>
      </c>
      <c r="H5" s="6">
        <v>22922007</v>
      </c>
      <c r="I5" s="6" t="s">
        <v>23</v>
      </c>
      <c r="J5" s="6" t="s">
        <v>24</v>
      </c>
      <c r="K5" s="6" t="s">
        <v>44</v>
      </c>
      <c r="L5" s="6" t="s">
        <v>40</v>
      </c>
      <c r="M5" s="6" t="s">
        <v>41</v>
      </c>
      <c r="N5" s="7" t="s">
        <v>42</v>
      </c>
      <c r="O5" s="6" t="s">
        <v>36</v>
      </c>
      <c r="P5" s="6" t="s">
        <v>34</v>
      </c>
      <c r="R5" s="6">
        <v>22914009</v>
      </c>
      <c r="S5" s="6">
        <v>22914001</v>
      </c>
      <c r="T5" s="6">
        <v>22914003</v>
      </c>
      <c r="U5" s="7">
        <v>22914004</v>
      </c>
      <c r="V5" s="6" t="s">
        <v>37</v>
      </c>
      <c r="W5" s="6" t="s">
        <v>7</v>
      </c>
      <c r="X5" s="6" t="s">
        <v>6</v>
      </c>
      <c r="Y5" s="6" t="s">
        <v>8</v>
      </c>
      <c r="Z5" s="6" t="s">
        <v>9</v>
      </c>
      <c r="AA5" s="6" t="s">
        <v>12</v>
      </c>
      <c r="AC5" s="9" t="s">
        <v>29</v>
      </c>
      <c r="AD5" s="9" t="s">
        <v>30</v>
      </c>
      <c r="AE5" s="9" t="s">
        <v>32</v>
      </c>
      <c r="AF5" s="9" t="s">
        <v>31</v>
      </c>
      <c r="AG5" s="9" t="s">
        <v>26</v>
      </c>
      <c r="AH5" s="9" t="s">
        <v>27</v>
      </c>
      <c r="AI5" s="9" t="s">
        <v>28</v>
      </c>
      <c r="AK5">
        <v>23303011</v>
      </c>
      <c r="AL5">
        <v>23303012</v>
      </c>
      <c r="AM5">
        <v>23303013</v>
      </c>
      <c r="AN5">
        <v>23303014</v>
      </c>
      <c r="AO5">
        <v>23303015</v>
      </c>
      <c r="AP5">
        <v>23303016</v>
      </c>
      <c r="AQ5">
        <v>23303017</v>
      </c>
      <c r="AR5">
        <v>23303018</v>
      </c>
      <c r="AT5">
        <v>23303019</v>
      </c>
      <c r="AU5">
        <v>23303020</v>
      </c>
      <c r="AV5">
        <v>23303021</v>
      </c>
      <c r="AW5">
        <v>23303022</v>
      </c>
      <c r="AX5">
        <v>23303023</v>
      </c>
      <c r="AY5">
        <v>23303024</v>
      </c>
      <c r="EO5"/>
      <c r="EY5"/>
      <c r="FL5"/>
      <c r="FQ5"/>
      <c r="FT5"/>
      <c r="GE5"/>
      <c r="GI5"/>
      <c r="GO5"/>
      <c r="GT5"/>
      <c r="HD5"/>
      <c r="HN5"/>
      <c r="HZ5"/>
      <c r="IL5"/>
      <c r="IR5"/>
      <c r="IV5"/>
      <c r="IZ5"/>
      <c r="JH5"/>
      <c r="KI5" s="10"/>
      <c r="KJ5" s="10"/>
      <c r="KK5" s="10"/>
      <c r="KL5" s="10"/>
      <c r="KM5" s="10"/>
      <c r="KN5" s="10"/>
      <c r="KO5" s="10"/>
      <c r="KP5" s="10"/>
      <c r="KR5" s="10"/>
      <c r="KS5" s="10"/>
      <c r="KT5" s="10"/>
      <c r="KU5" s="10"/>
      <c r="KV5" s="10"/>
      <c r="KW5" s="10"/>
      <c r="KX5" s="10"/>
    </row>
    <row r="6" spans="1:310">
      <c r="A6" t="s">
        <v>49</v>
      </c>
      <c r="B6">
        <v>1.7</v>
      </c>
      <c r="C6">
        <v>3.2</v>
      </c>
      <c r="D6">
        <v>2.5</v>
      </c>
      <c r="E6">
        <v>1.8</v>
      </c>
      <c r="F6">
        <v>3.3</v>
      </c>
      <c r="G6">
        <v>2.6</v>
      </c>
      <c r="H6">
        <v>1.9</v>
      </c>
      <c r="I6">
        <v>2.5</v>
      </c>
      <c r="J6">
        <v>2.2999999999999998</v>
      </c>
      <c r="K6">
        <v>1.8</v>
      </c>
      <c r="L6">
        <v>2.2999999999999998</v>
      </c>
      <c r="M6">
        <v>2.1</v>
      </c>
      <c r="N6" s="1">
        <v>1.7</v>
      </c>
      <c r="O6">
        <v>1.8</v>
      </c>
      <c r="P6">
        <v>1.7</v>
      </c>
      <c r="R6">
        <v>3.2</v>
      </c>
      <c r="S6">
        <v>2.9</v>
      </c>
      <c r="T6">
        <v>3.8</v>
      </c>
      <c r="U6" s="1">
        <v>3.8</v>
      </c>
      <c r="V6">
        <v>2</v>
      </c>
      <c r="W6">
        <v>2.2000000000000002</v>
      </c>
      <c r="X6">
        <v>2.2000000000000002</v>
      </c>
      <c r="Y6">
        <v>2</v>
      </c>
      <c r="Z6">
        <v>2.7</v>
      </c>
      <c r="AA6">
        <v>2.5</v>
      </c>
      <c r="AC6">
        <v>3.6</v>
      </c>
      <c r="AD6">
        <v>3.4</v>
      </c>
      <c r="AE6">
        <v>2.5</v>
      </c>
      <c r="AF6">
        <v>3.4</v>
      </c>
      <c r="AG6">
        <v>2.4</v>
      </c>
      <c r="AH6">
        <v>2.5</v>
      </c>
      <c r="AI6">
        <v>3.5</v>
      </c>
      <c r="AK6">
        <v>3.7</v>
      </c>
      <c r="AL6">
        <v>4.4000000000000004</v>
      </c>
      <c r="AM6">
        <v>4.7</v>
      </c>
      <c r="AN6">
        <v>3.7</v>
      </c>
      <c r="AO6">
        <v>3.7</v>
      </c>
      <c r="AP6">
        <v>5.3</v>
      </c>
      <c r="AQ6">
        <v>5.3</v>
      </c>
      <c r="AR6">
        <v>4.9000000000000004</v>
      </c>
      <c r="AT6">
        <v>5.0999999999999996</v>
      </c>
      <c r="AU6">
        <v>5.0999999999999996</v>
      </c>
      <c r="AV6">
        <v>6</v>
      </c>
      <c r="AW6">
        <v>5.8</v>
      </c>
      <c r="AX6">
        <v>5.0999999999999996</v>
      </c>
      <c r="AY6">
        <v>4.4000000000000004</v>
      </c>
      <c r="EO6"/>
      <c r="EY6"/>
      <c r="FL6"/>
      <c r="FQ6"/>
      <c r="FT6"/>
      <c r="GE6"/>
      <c r="GI6"/>
      <c r="GO6"/>
      <c r="GT6"/>
      <c r="HD6"/>
      <c r="HN6"/>
      <c r="HZ6"/>
      <c r="IL6"/>
      <c r="IR6"/>
      <c r="IV6"/>
      <c r="IZ6"/>
      <c r="JH6"/>
    </row>
    <row r="7" spans="1:310">
      <c r="A7" t="s">
        <v>50</v>
      </c>
      <c r="B7">
        <v>17.2</v>
      </c>
      <c r="C7">
        <v>13.5</v>
      </c>
      <c r="D7">
        <v>13</v>
      </c>
      <c r="E7">
        <v>14.2</v>
      </c>
      <c r="F7">
        <v>12.5</v>
      </c>
      <c r="G7">
        <v>22.3</v>
      </c>
      <c r="H7">
        <v>13.9</v>
      </c>
      <c r="I7">
        <v>15.9</v>
      </c>
      <c r="J7">
        <v>14.2</v>
      </c>
      <c r="K7">
        <v>13.4</v>
      </c>
      <c r="L7">
        <v>9.2200000000000006</v>
      </c>
      <c r="M7">
        <v>22.6</v>
      </c>
      <c r="N7" s="1">
        <v>15.7</v>
      </c>
      <c r="O7">
        <v>12.5</v>
      </c>
      <c r="P7">
        <v>16.7</v>
      </c>
      <c r="R7">
        <v>18.2</v>
      </c>
      <c r="S7">
        <v>12.8</v>
      </c>
      <c r="T7">
        <v>20.5</v>
      </c>
      <c r="U7" s="1">
        <v>17.8</v>
      </c>
      <c r="V7">
        <v>18.3</v>
      </c>
      <c r="W7">
        <v>11.5</v>
      </c>
      <c r="X7">
        <v>11.3</v>
      </c>
      <c r="Y7">
        <v>16</v>
      </c>
      <c r="Z7">
        <v>14.9</v>
      </c>
      <c r="AA7">
        <v>11.9</v>
      </c>
      <c r="AC7">
        <v>15.8</v>
      </c>
      <c r="AD7">
        <v>18.399999999999999</v>
      </c>
      <c r="AE7">
        <v>13.4</v>
      </c>
      <c r="AF7">
        <v>15.4</v>
      </c>
      <c r="AG7">
        <v>16.2</v>
      </c>
      <c r="AH7">
        <v>17</v>
      </c>
      <c r="AI7">
        <v>13.8</v>
      </c>
      <c r="AK7">
        <v>8.2449999999999992</v>
      </c>
      <c r="AL7">
        <v>10.77</v>
      </c>
      <c r="AM7">
        <v>9.9870000000000001</v>
      </c>
      <c r="AN7">
        <v>20.92</v>
      </c>
      <c r="AO7">
        <v>10.85</v>
      </c>
      <c r="AP7">
        <v>9.1460000000000008</v>
      </c>
      <c r="AQ7">
        <v>13.46</v>
      </c>
      <c r="AR7">
        <v>13.46</v>
      </c>
      <c r="AT7">
        <v>12.55</v>
      </c>
      <c r="AU7">
        <v>9.7850000000000001</v>
      </c>
      <c r="AV7">
        <v>11.32</v>
      </c>
      <c r="AW7">
        <v>9.7850000000000001</v>
      </c>
      <c r="AX7">
        <v>9.5169999999999995</v>
      </c>
      <c r="AY7">
        <v>12.77</v>
      </c>
      <c r="EO7"/>
      <c r="EY7"/>
      <c r="FL7"/>
      <c r="FQ7"/>
      <c r="FT7"/>
      <c r="GE7"/>
      <c r="GI7"/>
      <c r="GO7"/>
      <c r="GT7"/>
      <c r="HD7"/>
      <c r="HN7"/>
      <c r="HZ7"/>
      <c r="IL7"/>
      <c r="IR7"/>
      <c r="IV7"/>
      <c r="IZ7"/>
      <c r="JH7"/>
      <c r="KM7" s="10"/>
      <c r="KN7" s="10"/>
      <c r="KO7" s="10"/>
      <c r="KP7" s="10"/>
    </row>
    <row r="8" spans="1:310">
      <c r="A8" t="s">
        <v>0</v>
      </c>
      <c r="B8">
        <v>2.04</v>
      </c>
      <c r="C8">
        <v>4.76</v>
      </c>
      <c r="D8">
        <v>27.9</v>
      </c>
      <c r="E8">
        <v>2.76</v>
      </c>
      <c r="F8">
        <v>3.64</v>
      </c>
      <c r="G8">
        <v>3.79</v>
      </c>
      <c r="H8">
        <v>2</v>
      </c>
      <c r="I8">
        <v>2.78</v>
      </c>
      <c r="J8">
        <v>2.13</v>
      </c>
      <c r="K8">
        <v>3.12</v>
      </c>
      <c r="L8">
        <v>2.72</v>
      </c>
      <c r="M8">
        <v>6.62</v>
      </c>
      <c r="N8">
        <v>2.4900000000000002</v>
      </c>
      <c r="O8">
        <v>1.37</v>
      </c>
      <c r="P8">
        <v>2.38</v>
      </c>
      <c r="R8">
        <v>8.36</v>
      </c>
      <c r="S8">
        <v>8.36</v>
      </c>
      <c r="T8">
        <v>5.49</v>
      </c>
      <c r="U8" s="1">
        <v>6.05</v>
      </c>
      <c r="V8">
        <v>2.2999999999999998</v>
      </c>
      <c r="W8">
        <v>1.68</v>
      </c>
      <c r="X8">
        <v>2.81</v>
      </c>
      <c r="Y8">
        <v>1.98</v>
      </c>
      <c r="Z8">
        <v>2.96</v>
      </c>
      <c r="AA8">
        <v>2.76</v>
      </c>
      <c r="AC8">
        <v>9.89</v>
      </c>
      <c r="AD8">
        <v>3.98</v>
      </c>
      <c r="AE8">
        <v>3.23</v>
      </c>
      <c r="AF8">
        <v>4.78</v>
      </c>
      <c r="AG8">
        <v>2.73</v>
      </c>
      <c r="AH8">
        <v>2.93</v>
      </c>
      <c r="AI8">
        <v>5.2</v>
      </c>
      <c r="AK8">
        <v>4.71</v>
      </c>
      <c r="AL8">
        <v>5.6379999999999999</v>
      </c>
      <c r="AM8">
        <v>6.6319999999999997</v>
      </c>
      <c r="AN8">
        <v>4.5190000000000001</v>
      </c>
      <c r="AO8">
        <v>4.069</v>
      </c>
      <c r="AP8">
        <v>7.4290000000000003</v>
      </c>
      <c r="AQ8">
        <v>10.029999999999999</v>
      </c>
      <c r="AR8">
        <v>6.9790000000000001</v>
      </c>
      <c r="AT8">
        <v>16.559999999999999</v>
      </c>
      <c r="AU8">
        <v>6.9370000000000003</v>
      </c>
      <c r="AV8">
        <v>9.5630000000000006</v>
      </c>
      <c r="AW8">
        <v>28.51</v>
      </c>
      <c r="AX8">
        <v>7.617</v>
      </c>
      <c r="AY8">
        <v>5.968</v>
      </c>
      <c r="EO8"/>
      <c r="EY8"/>
      <c r="FL8"/>
      <c r="FQ8"/>
      <c r="FT8"/>
      <c r="GE8"/>
      <c r="GI8"/>
      <c r="GO8"/>
      <c r="GT8"/>
      <c r="HD8"/>
      <c r="HN8"/>
      <c r="HZ8"/>
      <c r="IL8"/>
      <c r="IR8"/>
      <c r="IV8"/>
      <c r="IZ8"/>
      <c r="JH8"/>
    </row>
    <row r="9" spans="1:310">
      <c r="EO9"/>
      <c r="EY9"/>
      <c r="FL9"/>
      <c r="FQ9"/>
      <c r="FT9"/>
      <c r="GE9"/>
      <c r="GI9"/>
      <c r="GO9"/>
      <c r="GT9"/>
      <c r="HD9"/>
      <c r="HN9"/>
      <c r="HZ9"/>
      <c r="IL9"/>
      <c r="IR9"/>
      <c r="IV9"/>
      <c r="IZ9"/>
      <c r="JH9"/>
    </row>
    <row r="10" spans="1:310">
      <c r="A10">
        <v>-100</v>
      </c>
      <c r="B10">
        <v>-4901.58837890625</v>
      </c>
      <c r="C10">
        <v>-5097.85107421875</v>
      </c>
      <c r="D10">
        <v>-986.96014404296795</v>
      </c>
      <c r="E10">
        <v>-1265.98303222656</v>
      </c>
      <c r="F10">
        <v>-3019.73510742187</v>
      </c>
      <c r="G10">
        <v>-10811.1630859375</v>
      </c>
      <c r="H10">
        <v>-6721.06591796875</v>
      </c>
      <c r="I10">
        <v>-932.69805908203102</v>
      </c>
      <c r="J10">
        <v>-522.809326171875</v>
      </c>
      <c r="K10">
        <v>-2036.16064453125</v>
      </c>
      <c r="L10">
        <v>-625.23223876953102</v>
      </c>
      <c r="M10">
        <v>-2154.43383789062</v>
      </c>
      <c r="N10">
        <v>-2162.4443359375</v>
      </c>
      <c r="O10">
        <v>-1754.76599121093</v>
      </c>
      <c r="P10">
        <v>-949.22381591796795</v>
      </c>
      <c r="R10">
        <v>-848.45196533203102</v>
      </c>
      <c r="S10">
        <v>-1155.22094726562</v>
      </c>
      <c r="T10">
        <v>-1185.94360351562</v>
      </c>
      <c r="U10">
        <v>-2149.41455078125</v>
      </c>
      <c r="V10">
        <v>-1192.15356445312</v>
      </c>
      <c r="W10">
        <v>-1947.92663574218</v>
      </c>
      <c r="X10">
        <v>-928.97137451171795</v>
      </c>
      <c r="Y10">
        <v>-568.8125</v>
      </c>
      <c r="Z10">
        <v>-3426.47412109375</v>
      </c>
      <c r="AA10">
        <v>-1721.28979492187</v>
      </c>
      <c r="AC10">
        <v>-1212.33154296875</v>
      </c>
      <c r="AD10">
        <v>-241.49772644042901</v>
      </c>
      <c r="AE10">
        <v>-123.159446716308</v>
      </c>
      <c r="AF10">
        <v>-1339.64831542968</v>
      </c>
      <c r="AG10">
        <v>-426.73092651367102</v>
      </c>
      <c r="AH10">
        <v>-170.36682128906199</v>
      </c>
      <c r="AI10">
        <v>-420.60876464843699</v>
      </c>
      <c r="AK10">
        <v>-83.359512329101506</v>
      </c>
      <c r="AL10">
        <v>-643.21643066406205</v>
      </c>
      <c r="AM10">
        <v>-85.164840698242102</v>
      </c>
      <c r="AN10">
        <v>-401.73162841796801</v>
      </c>
      <c r="AO10">
        <v>-412.85385131835898</v>
      </c>
      <c r="AP10">
        <v>-258.58435058593699</v>
      </c>
      <c r="AQ10">
        <v>-175.58006286621</v>
      </c>
      <c r="AR10">
        <v>-184.37319946289</v>
      </c>
      <c r="AT10">
        <v>-301.237548828125</v>
      </c>
      <c r="AU10">
        <v>-238.61390686035099</v>
      </c>
      <c r="AV10">
        <v>-1226.79846191406</v>
      </c>
      <c r="AW10">
        <v>-220.15051269531199</v>
      </c>
      <c r="AX10">
        <v>-143.93539428710901</v>
      </c>
      <c r="AY10">
        <v>-275.217681884765</v>
      </c>
      <c r="EO10"/>
      <c r="EY10"/>
      <c r="FL10"/>
      <c r="FQ10"/>
      <c r="FT10"/>
      <c r="GE10"/>
      <c r="GI10"/>
      <c r="GO10"/>
      <c r="GT10"/>
      <c r="HD10"/>
      <c r="HN10"/>
      <c r="HZ10"/>
      <c r="IL10"/>
      <c r="IR10"/>
      <c r="IV10"/>
      <c r="IZ10"/>
      <c r="JH10"/>
    </row>
    <row r="11" spans="1:310">
      <c r="A11">
        <v>-80</v>
      </c>
      <c r="B11">
        <v>-3805.19116210937</v>
      </c>
      <c r="C11">
        <v>-3855.10034179687</v>
      </c>
      <c r="D11">
        <v>-787.09899902343705</v>
      </c>
      <c r="E11">
        <v>-1015.416015625</v>
      </c>
      <c r="F11">
        <v>-2371.85034179687</v>
      </c>
      <c r="G11">
        <v>-8351.783203125</v>
      </c>
      <c r="H11">
        <v>-5323.025390625</v>
      </c>
      <c r="I11">
        <v>-718.89031982421795</v>
      </c>
      <c r="J11">
        <v>-401.91091918945301</v>
      </c>
      <c r="K11">
        <v>-1586.35070800781</v>
      </c>
      <c r="L11">
        <v>-485.56491088867102</v>
      </c>
      <c r="M11">
        <v>-1715.71618652343</v>
      </c>
      <c r="N11">
        <v>-1703.98852539062</v>
      </c>
      <c r="O11">
        <v>-1393.39025878906</v>
      </c>
      <c r="P11">
        <v>-758.44061279296795</v>
      </c>
      <c r="R11">
        <v>-674.71398925781205</v>
      </c>
      <c r="S11">
        <v>-914.81103515625</v>
      </c>
      <c r="T11">
        <v>-914.72613525390602</v>
      </c>
      <c r="U11">
        <v>-1734.65368652343</v>
      </c>
      <c r="V11">
        <v>-958.46813964843705</v>
      </c>
      <c r="W11">
        <v>-1539.32397460937</v>
      </c>
      <c r="X11">
        <v>-740.35949707031205</v>
      </c>
      <c r="Y11">
        <v>-458.51461791992102</v>
      </c>
      <c r="Z11">
        <v>-2730.2099609375</v>
      </c>
      <c r="AA11">
        <v>-1368.16186523437</v>
      </c>
      <c r="AC11">
        <v>-1009.56732177734</v>
      </c>
      <c r="AD11">
        <v>-204.46302795410099</v>
      </c>
      <c r="AE11">
        <v>-96.810470581054602</v>
      </c>
      <c r="AF11">
        <v>-1035.01574707031</v>
      </c>
      <c r="AG11">
        <v>-333.61233520507801</v>
      </c>
      <c r="AH11">
        <v>-136.64788818359301</v>
      </c>
      <c r="AI11">
        <v>-336.34283447265602</v>
      </c>
      <c r="AK11">
        <v>-64.280921936035099</v>
      </c>
      <c r="AL11">
        <v>-450.06375122070301</v>
      </c>
      <c r="AM11">
        <v>-68.766525268554602</v>
      </c>
      <c r="AN11">
        <v>-330.13192749023398</v>
      </c>
      <c r="AO11">
        <v>-329.42691040039</v>
      </c>
      <c r="AP11">
        <v>-186.08834838867099</v>
      </c>
      <c r="AQ11">
        <v>-146.75450134277301</v>
      </c>
      <c r="AR11">
        <v>-146.58624267578099</v>
      </c>
      <c r="AT11">
        <v>-220.31604003906199</v>
      </c>
      <c r="AU11">
        <v>-178.36711120605401</v>
      </c>
      <c r="AV11">
        <v>-933.96514892578102</v>
      </c>
      <c r="AW11">
        <v>-185.96824645996</v>
      </c>
      <c r="AX11">
        <v>-112.39299774169901</v>
      </c>
      <c r="AY11">
        <v>-210.39498901367099</v>
      </c>
      <c r="EO11"/>
      <c r="EY11"/>
      <c r="FL11"/>
      <c r="FQ11"/>
      <c r="FT11"/>
      <c r="GE11"/>
      <c r="GI11"/>
      <c r="GO11"/>
      <c r="GT11"/>
      <c r="HD11"/>
      <c r="HN11"/>
      <c r="HZ11"/>
      <c r="IL11"/>
      <c r="IR11"/>
      <c r="IV11"/>
      <c r="IZ11"/>
      <c r="JH11"/>
    </row>
    <row r="12" spans="1:310">
      <c r="A12">
        <v>-60</v>
      </c>
      <c r="B12">
        <v>-2776.912109375</v>
      </c>
      <c r="C12">
        <v>-2642.44677734375</v>
      </c>
      <c r="D12">
        <v>-609.59405517578102</v>
      </c>
      <c r="E12">
        <v>-773.33111572265602</v>
      </c>
      <c r="F12">
        <v>-1775.37915039062</v>
      </c>
      <c r="G12">
        <v>-5965.80419921875</v>
      </c>
      <c r="H12">
        <v>-4000.10693359375</v>
      </c>
      <c r="I12">
        <v>-534.55426025390602</v>
      </c>
      <c r="J12">
        <v>-298.8505859375</v>
      </c>
      <c r="K12">
        <v>-1179.38635253906</v>
      </c>
      <c r="L12">
        <v>-347.53729248046801</v>
      </c>
      <c r="M12">
        <v>-1284.19506835937</v>
      </c>
      <c r="N12">
        <v>-1277.91943359375</v>
      </c>
      <c r="O12">
        <v>-1054.45361328125</v>
      </c>
      <c r="P12">
        <v>-544.2958984375</v>
      </c>
      <c r="R12">
        <v>-506.86364746093699</v>
      </c>
      <c r="S12">
        <v>-635.03253173828102</v>
      </c>
      <c r="T12">
        <v>-618.71545410156205</v>
      </c>
      <c r="U12">
        <v>-1303.80603027343</v>
      </c>
      <c r="V12">
        <v>-745.28326416015602</v>
      </c>
      <c r="W12">
        <v>-1201.70263671875</v>
      </c>
      <c r="X12">
        <v>-559.659912109375</v>
      </c>
      <c r="Y12">
        <v>-329.31951904296801</v>
      </c>
      <c r="Z12">
        <v>-2053.14526367187</v>
      </c>
      <c r="AA12">
        <v>-1025.64245605468</v>
      </c>
      <c r="AC12">
        <v>-758.75103759765602</v>
      </c>
      <c r="AD12">
        <v>-144.28849792480401</v>
      </c>
      <c r="AE12">
        <v>-71.685630798339801</v>
      </c>
      <c r="AF12">
        <v>-745.94525146484295</v>
      </c>
      <c r="AG12">
        <v>-250.40475463867099</v>
      </c>
      <c r="AH12">
        <v>-100.939010620117</v>
      </c>
      <c r="AI12">
        <v>-252.48497009277301</v>
      </c>
      <c r="AK12">
        <v>-46.323280334472599</v>
      </c>
      <c r="AL12">
        <v>-323.15417480468699</v>
      </c>
      <c r="AM12">
        <v>-51.026901245117102</v>
      </c>
      <c r="AN12">
        <v>-243.61363220214801</v>
      </c>
      <c r="AO12">
        <v>-225.65797424316401</v>
      </c>
      <c r="AP12">
        <v>-121.983673095703</v>
      </c>
      <c r="AQ12">
        <v>-108.31052398681599</v>
      </c>
      <c r="AR12">
        <v>-107.978950500488</v>
      </c>
      <c r="AT12">
        <v>-158.45120239257801</v>
      </c>
      <c r="AU12">
        <v>-124.94284820556599</v>
      </c>
      <c r="AV12">
        <v>-676.92193603515602</v>
      </c>
      <c r="AW12">
        <v>-115.372505187988</v>
      </c>
      <c r="AX12">
        <v>-86.9791259765625</v>
      </c>
      <c r="AY12">
        <v>-156.77749633789</v>
      </c>
      <c r="EO12"/>
      <c r="EY12"/>
      <c r="FL12"/>
      <c r="FQ12"/>
      <c r="FT12"/>
      <c r="GE12"/>
      <c r="GI12"/>
      <c r="GO12"/>
      <c r="GT12"/>
      <c r="HD12"/>
      <c r="HN12"/>
      <c r="HZ12"/>
      <c r="IL12"/>
      <c r="IR12"/>
      <c r="IV12"/>
      <c r="IZ12"/>
      <c r="JH12"/>
    </row>
    <row r="13" spans="1:310">
      <c r="A13">
        <v>-40</v>
      </c>
      <c r="B13">
        <v>-1745.42297363281</v>
      </c>
      <c r="C13">
        <v>-1697.62109375</v>
      </c>
      <c r="D13">
        <v>-429.63201904296801</v>
      </c>
      <c r="E13">
        <v>-534.982666015625</v>
      </c>
      <c r="F13">
        <v>-1184.68920898437</v>
      </c>
      <c r="G13">
        <v>-3904.84790039062</v>
      </c>
      <c r="H13">
        <v>-2685.07763671875</v>
      </c>
      <c r="I13">
        <v>-364.48635864257801</v>
      </c>
      <c r="J13">
        <v>-200.54150390625</v>
      </c>
      <c r="K13">
        <v>-809.10357666015602</v>
      </c>
      <c r="L13">
        <v>-225.07984924316401</v>
      </c>
      <c r="M13">
        <v>-884.47601318359295</v>
      </c>
      <c r="N13">
        <v>-882.81695556640602</v>
      </c>
      <c r="O13">
        <v>-727.68719482421795</v>
      </c>
      <c r="P13">
        <v>-358.98641967773398</v>
      </c>
      <c r="R13">
        <v>-336.39810180664</v>
      </c>
      <c r="S13">
        <v>-395.96667480468699</v>
      </c>
      <c r="T13">
        <v>-361.03131103515602</v>
      </c>
      <c r="U13">
        <v>-865.59686279296795</v>
      </c>
      <c r="V13">
        <v>-528.15478515625</v>
      </c>
      <c r="W13">
        <v>-804.12335205078102</v>
      </c>
      <c r="X13">
        <v>-375.66516113281199</v>
      </c>
      <c r="Y13">
        <v>-217.61390686035099</v>
      </c>
      <c r="Z13">
        <v>-1368.0634765625</v>
      </c>
      <c r="AA13">
        <v>-697.91809082031205</v>
      </c>
      <c r="AC13">
        <v>-500.44137573242102</v>
      </c>
      <c r="AD13">
        <v>-93.691001892089801</v>
      </c>
      <c r="AE13">
        <v>-46.980606079101499</v>
      </c>
      <c r="AF13">
        <v>-496.082427978515</v>
      </c>
      <c r="AG13">
        <v>-161.37086486816401</v>
      </c>
      <c r="AH13">
        <v>-63.269279479980398</v>
      </c>
      <c r="AI13">
        <v>-170.15869140625</v>
      </c>
      <c r="AK13">
        <v>-29.3048000335693</v>
      </c>
      <c r="AL13">
        <v>-206.44374084472599</v>
      </c>
      <c r="AM13">
        <v>-32.278408050537102</v>
      </c>
      <c r="AN13">
        <v>-161.51007080078099</v>
      </c>
      <c r="AO13">
        <v>-147.95635986328099</v>
      </c>
      <c r="AP13">
        <v>-75.939308166503906</v>
      </c>
      <c r="AQ13">
        <v>-67.287147521972599</v>
      </c>
      <c r="AR13">
        <v>-68.806594848632798</v>
      </c>
      <c r="AT13">
        <v>-97.065734863281193</v>
      </c>
      <c r="AU13">
        <v>-70.030616760253906</v>
      </c>
      <c r="AV13">
        <v>-443.18017578125</v>
      </c>
      <c r="AW13">
        <v>-73.999473571777301</v>
      </c>
      <c r="AX13">
        <v>-54.439144134521399</v>
      </c>
      <c r="AY13">
        <v>-99.818397521972599</v>
      </c>
      <c r="EO13"/>
      <c r="EY13"/>
      <c r="FL13"/>
      <c r="FQ13"/>
      <c r="FT13"/>
      <c r="GE13"/>
      <c r="GI13"/>
      <c r="GO13"/>
      <c r="GT13"/>
      <c r="HD13"/>
      <c r="HN13"/>
      <c r="HZ13"/>
      <c r="IL13"/>
      <c r="IR13"/>
      <c r="IV13"/>
      <c r="IZ13"/>
      <c r="JH13"/>
    </row>
    <row r="14" spans="1:310">
      <c r="A14">
        <v>-20</v>
      </c>
      <c r="B14">
        <v>-831.89190673828102</v>
      </c>
      <c r="C14">
        <v>-829.80651855468705</v>
      </c>
      <c r="D14">
        <v>-255.667556762695</v>
      </c>
      <c r="E14">
        <v>-285.45269775390602</v>
      </c>
      <c r="F14">
        <v>-619.84442138671795</v>
      </c>
      <c r="G14">
        <v>-1931.65881347656</v>
      </c>
      <c r="H14">
        <v>-1302.42492675781</v>
      </c>
      <c r="I14">
        <v>-192.56005859375</v>
      </c>
      <c r="J14">
        <v>-104.02585601806599</v>
      </c>
      <c r="K14">
        <v>-434.09976196289</v>
      </c>
      <c r="L14">
        <v>-106.35677337646401</v>
      </c>
      <c r="M14">
        <v>-476.47937011718699</v>
      </c>
      <c r="N14">
        <v>-487.12841796875</v>
      </c>
      <c r="O14">
        <v>-400.04788208007801</v>
      </c>
      <c r="P14">
        <v>-179.03770446777301</v>
      </c>
      <c r="R14">
        <v>-161.38078308105401</v>
      </c>
      <c r="S14">
        <v>-152.41815185546801</v>
      </c>
      <c r="T14">
        <v>-147.81100463867099</v>
      </c>
      <c r="U14">
        <v>-408.91595458984301</v>
      </c>
      <c r="V14">
        <v>-308.93612670898398</v>
      </c>
      <c r="W14">
        <v>-408.28256225585898</v>
      </c>
      <c r="X14">
        <v>-191.31932067871</v>
      </c>
      <c r="Y14">
        <v>-106.518409729003</v>
      </c>
      <c r="Z14">
        <v>-671.70867919921795</v>
      </c>
      <c r="AA14">
        <v>-358.713623046875</v>
      </c>
      <c r="AC14">
        <v>-238.31350708007801</v>
      </c>
      <c r="AD14">
        <v>-39.7026977539062</v>
      </c>
      <c r="AE14">
        <v>-22.5126838684082</v>
      </c>
      <c r="AF14">
        <v>-252.12338256835901</v>
      </c>
      <c r="AG14">
        <v>-69.793182373046804</v>
      </c>
      <c r="AH14">
        <v>-25.5882053375244</v>
      </c>
      <c r="AI14">
        <v>-78.789520263671804</v>
      </c>
      <c r="AK14">
        <v>-11.9802942276</v>
      </c>
      <c r="AL14">
        <v>-91.942390441894503</v>
      </c>
      <c r="AM14">
        <v>-12.4496507644653</v>
      </c>
      <c r="AN14">
        <v>-76.462173461914006</v>
      </c>
      <c r="AO14">
        <v>-72.799903869628906</v>
      </c>
      <c r="AP14">
        <v>-25.483383178710898</v>
      </c>
      <c r="AQ14">
        <v>-26.506952285766602</v>
      </c>
      <c r="AR14">
        <v>-29.166906356811499</v>
      </c>
      <c r="AT14">
        <v>-39.887126922607401</v>
      </c>
      <c r="AU14">
        <v>-29.931001663208001</v>
      </c>
      <c r="AV14">
        <v>-209.66220092773401</v>
      </c>
      <c r="AW14">
        <v>-31.744367599487301</v>
      </c>
      <c r="AX14">
        <v>-23.625087738037099</v>
      </c>
      <c r="AY14">
        <v>-43.682273864746001</v>
      </c>
      <c r="EO14"/>
      <c r="EY14"/>
      <c r="FL14"/>
      <c r="FQ14"/>
      <c r="FT14"/>
      <c r="GE14"/>
      <c r="GI14"/>
      <c r="GO14"/>
      <c r="GT14"/>
      <c r="HD14"/>
      <c r="HN14"/>
      <c r="HZ14"/>
      <c r="IL14"/>
      <c r="IR14"/>
      <c r="IV14"/>
      <c r="IZ14"/>
      <c r="JH14"/>
    </row>
    <row r="15" spans="1:310">
      <c r="A15">
        <v>0</v>
      </c>
      <c r="B15">
        <v>49.809055328369098</v>
      </c>
      <c r="C15">
        <v>-52.283447265625</v>
      </c>
      <c r="D15">
        <v>-42.533626556396399</v>
      </c>
      <c r="E15">
        <v>-18.222915649413999</v>
      </c>
      <c r="F15">
        <v>-35.6370429992675</v>
      </c>
      <c r="G15">
        <v>-105.52808380126901</v>
      </c>
      <c r="H15">
        <v>124.201858520507</v>
      </c>
      <c r="I15">
        <v>-0.81928426027297996</v>
      </c>
      <c r="J15">
        <v>-5.5607776641845703</v>
      </c>
      <c r="K15">
        <v>-46.954524993896399</v>
      </c>
      <c r="L15">
        <v>7.3954873085021902</v>
      </c>
      <c r="M15">
        <v>-62.519710540771399</v>
      </c>
      <c r="N15">
        <v>-79.602355957031193</v>
      </c>
      <c r="O15">
        <v>-51.024021148681598</v>
      </c>
      <c r="P15">
        <v>-0.30639404058456399</v>
      </c>
      <c r="R15">
        <v>19.5440769195556</v>
      </c>
      <c r="S15">
        <v>102.29326629638599</v>
      </c>
      <c r="T15">
        <v>37.411930084228501</v>
      </c>
      <c r="U15">
        <v>41.863090515136697</v>
      </c>
      <c r="V15">
        <v>-66.488204956054602</v>
      </c>
      <c r="W15">
        <v>-39.949100494384702</v>
      </c>
      <c r="X15">
        <v>1.43307864665985</v>
      </c>
      <c r="Y15">
        <v>8.7658166885375906</v>
      </c>
      <c r="Z15">
        <v>44.041431427001903</v>
      </c>
      <c r="AA15">
        <v>-1.3752686977386399</v>
      </c>
      <c r="AC15">
        <v>13.936767578125</v>
      </c>
      <c r="AD15">
        <v>15.219854354858301</v>
      </c>
      <c r="AE15">
        <v>3.62498927116394</v>
      </c>
      <c r="AF15">
        <v>-0.35294505953788802</v>
      </c>
      <c r="AG15">
        <v>27.251926422119102</v>
      </c>
      <c r="AH15">
        <v>10.7982892990112</v>
      </c>
      <c r="AI15">
        <v>20.935121536254801</v>
      </c>
      <c r="AK15">
        <v>5.5487060546875</v>
      </c>
      <c r="AL15">
        <v>13.8540697097778</v>
      </c>
      <c r="AM15">
        <v>7.59857177734375</v>
      </c>
      <c r="AN15">
        <v>11.7038040161132</v>
      </c>
      <c r="AO15">
        <v>2.401123046875</v>
      </c>
      <c r="AP15">
        <v>14.458625793456999</v>
      </c>
      <c r="AQ15">
        <v>13.2357873916625</v>
      </c>
      <c r="AR15">
        <v>11.284496307373001</v>
      </c>
      <c r="AT15">
        <v>18.6114597320556</v>
      </c>
      <c r="AU15">
        <v>7.8790836334228498</v>
      </c>
      <c r="AV15">
        <v>17.9544353485107</v>
      </c>
      <c r="AW15">
        <v>21.4510192871093</v>
      </c>
      <c r="AX15">
        <v>8.9976587295532209</v>
      </c>
      <c r="AY15">
        <v>9.82751369476318</v>
      </c>
      <c r="EO15"/>
      <c r="EY15"/>
      <c r="FL15"/>
      <c r="FQ15"/>
      <c r="FT15"/>
      <c r="GE15"/>
      <c r="GI15"/>
      <c r="GO15"/>
      <c r="GT15"/>
      <c r="HD15"/>
      <c r="HN15"/>
      <c r="HZ15"/>
      <c r="IL15"/>
      <c r="IR15"/>
      <c r="IV15"/>
      <c r="IZ15"/>
      <c r="JH15"/>
    </row>
    <row r="16" spans="1:310">
      <c r="A16">
        <v>20</v>
      </c>
      <c r="B16">
        <v>854.09313964843705</v>
      </c>
      <c r="C16">
        <v>644.306640625</v>
      </c>
      <c r="D16">
        <v>240.55607604980401</v>
      </c>
      <c r="E16">
        <v>281.672760009765</v>
      </c>
      <c r="F16">
        <v>609.8388671875</v>
      </c>
      <c r="G16">
        <v>1631.98083496093</v>
      </c>
      <c r="H16">
        <v>1604.50744628906</v>
      </c>
      <c r="I16">
        <v>226.28321838378901</v>
      </c>
      <c r="J16">
        <v>93.747909545898395</v>
      </c>
      <c r="K16">
        <v>364.13626098632801</v>
      </c>
      <c r="L16">
        <v>118.04573822021401</v>
      </c>
      <c r="M16">
        <v>382.995361328125</v>
      </c>
      <c r="N16">
        <v>365.863189697265</v>
      </c>
      <c r="O16">
        <v>339.46780395507801</v>
      </c>
      <c r="P16">
        <v>191.46652221679599</v>
      </c>
      <c r="R16">
        <v>206.242431640625</v>
      </c>
      <c r="S16">
        <v>369.12341308593699</v>
      </c>
      <c r="T16">
        <v>209.477935791015</v>
      </c>
      <c r="U16">
        <v>476.61901855468699</v>
      </c>
      <c r="V16">
        <v>211.69351196289</v>
      </c>
      <c r="W16">
        <v>331.04022216796801</v>
      </c>
      <c r="X16">
        <v>205.48670959472599</v>
      </c>
      <c r="Y16">
        <v>124.38540649414</v>
      </c>
      <c r="Z16">
        <v>783.884521484375</v>
      </c>
      <c r="AA16">
        <v>384.161865234375</v>
      </c>
      <c r="AC16">
        <v>257.70007324218699</v>
      </c>
      <c r="AD16">
        <v>72.672988891601506</v>
      </c>
      <c r="AE16">
        <v>32.110374450683501</v>
      </c>
      <c r="AF16">
        <v>259.10968017578102</v>
      </c>
      <c r="AG16">
        <v>143.065185546875</v>
      </c>
      <c r="AH16">
        <v>48.4161567687988</v>
      </c>
      <c r="AI16">
        <v>136.415603637695</v>
      </c>
      <c r="AK16">
        <v>24.7564487457275</v>
      </c>
      <c r="AL16">
        <v>119.737327575683</v>
      </c>
      <c r="AM16">
        <v>27.1942234039306</v>
      </c>
      <c r="AN16">
        <v>100.05297088623</v>
      </c>
      <c r="AO16">
        <v>70.278656005859304</v>
      </c>
      <c r="AP16">
        <v>61.535530090332003</v>
      </c>
      <c r="AQ16">
        <v>54.229045867919901</v>
      </c>
      <c r="AR16">
        <v>48.672523498535099</v>
      </c>
      <c r="AT16">
        <v>73.836120605468693</v>
      </c>
      <c r="AU16">
        <v>41.205745697021399</v>
      </c>
      <c r="AV16">
        <v>245.110748291015</v>
      </c>
      <c r="AW16">
        <v>65.638130187988196</v>
      </c>
      <c r="AX16">
        <v>42.717002868652301</v>
      </c>
      <c r="AY16">
        <v>62.370510101318303</v>
      </c>
      <c r="EO16"/>
      <c r="EY16"/>
      <c r="FL16"/>
      <c r="FQ16"/>
      <c r="FT16"/>
      <c r="GE16"/>
      <c r="GI16"/>
      <c r="GO16"/>
      <c r="GT16"/>
      <c r="HD16"/>
      <c r="HN16"/>
      <c r="HZ16"/>
      <c r="IL16"/>
      <c r="IR16"/>
      <c r="IV16"/>
      <c r="IZ16"/>
      <c r="JH16"/>
    </row>
    <row r="17" spans="1:268">
      <c r="A17">
        <v>40</v>
      </c>
      <c r="B17">
        <v>1637.40283203125</v>
      </c>
      <c r="C17">
        <v>1375.27966308593</v>
      </c>
      <c r="D17">
        <v>564.84539794921795</v>
      </c>
      <c r="E17">
        <v>630.66650390625</v>
      </c>
      <c r="F17">
        <v>1330.78430175781</v>
      </c>
      <c r="G17">
        <v>3358.84912109375</v>
      </c>
      <c r="H17">
        <v>3148.91259765625</v>
      </c>
      <c r="I17">
        <v>490.50784301757801</v>
      </c>
      <c r="J17">
        <v>204.18200683593699</v>
      </c>
      <c r="K17">
        <v>833.70812988281205</v>
      </c>
      <c r="L17">
        <v>235.49865722656199</v>
      </c>
      <c r="M17">
        <v>879.145263671875</v>
      </c>
      <c r="N17">
        <v>876.96569824218705</v>
      </c>
      <c r="O17">
        <v>791.54266357421795</v>
      </c>
      <c r="P17">
        <v>404.502838134765</v>
      </c>
      <c r="R17">
        <v>402.19168090820301</v>
      </c>
      <c r="S17">
        <v>644.71179199218705</v>
      </c>
      <c r="T17">
        <v>362.77200317382801</v>
      </c>
      <c r="U17">
        <v>907.27911376953102</v>
      </c>
      <c r="V17">
        <v>538.31402587890602</v>
      </c>
      <c r="W17">
        <v>628.89270019531205</v>
      </c>
      <c r="X17">
        <v>418.92160034179602</v>
      </c>
      <c r="Y17">
        <v>247.80906677246</v>
      </c>
      <c r="Z17">
        <v>1553.42919921875</v>
      </c>
      <c r="AA17">
        <v>815.55609130859295</v>
      </c>
      <c r="AC17">
        <v>507.97152709960898</v>
      </c>
      <c r="AD17">
        <v>133.42202758789</v>
      </c>
      <c r="AE17">
        <v>61.004390716552699</v>
      </c>
      <c r="AF17">
        <v>509.32995605468699</v>
      </c>
      <c r="AG17">
        <v>293.67965698242102</v>
      </c>
      <c r="AH17">
        <v>84.350364685058494</v>
      </c>
      <c r="AI17">
        <v>270.35641479492102</v>
      </c>
      <c r="AK17">
        <v>45.712860107421797</v>
      </c>
      <c r="AL17">
        <v>213.60572814941401</v>
      </c>
      <c r="AM17">
        <v>44.856357574462798</v>
      </c>
      <c r="AN17">
        <v>194.85952758789</v>
      </c>
      <c r="AO17">
        <v>131.94323730468699</v>
      </c>
      <c r="AP17">
        <v>85.5096435546875</v>
      </c>
      <c r="AQ17">
        <v>106.51213836669901</v>
      </c>
      <c r="AR17">
        <v>87.889022827148395</v>
      </c>
      <c r="AT17">
        <v>131.72225952148401</v>
      </c>
      <c r="AU17">
        <v>70.334625244140597</v>
      </c>
      <c r="AV17">
        <v>486.47482299804602</v>
      </c>
      <c r="AW17">
        <v>102.43262481689401</v>
      </c>
      <c r="AX17">
        <v>78.591979980468693</v>
      </c>
      <c r="AY17">
        <v>112.90528869628901</v>
      </c>
      <c r="EO17"/>
      <c r="EY17"/>
      <c r="FL17"/>
      <c r="FQ17"/>
      <c r="FT17"/>
      <c r="GE17"/>
      <c r="GI17"/>
      <c r="GO17"/>
      <c r="GT17"/>
      <c r="HD17"/>
      <c r="HN17"/>
      <c r="HZ17"/>
      <c r="IL17"/>
      <c r="IR17"/>
      <c r="IV17"/>
      <c r="IZ17"/>
      <c r="JH17"/>
    </row>
    <row r="18" spans="1:268">
      <c r="A18">
        <v>60</v>
      </c>
      <c r="B18">
        <v>2453.091796875</v>
      </c>
      <c r="C18">
        <v>2318.36596679687</v>
      </c>
      <c r="D18">
        <v>926.2998046875</v>
      </c>
      <c r="E18">
        <v>1044.38708496093</v>
      </c>
      <c r="F18">
        <v>2114.07543945312</v>
      </c>
      <c r="G18">
        <v>5106.73779296875</v>
      </c>
      <c r="H18">
        <v>4784.970703125</v>
      </c>
      <c r="I18">
        <v>814.20703125</v>
      </c>
      <c r="J18">
        <v>337.08697509765602</v>
      </c>
      <c r="K18">
        <v>1396.46472167968</v>
      </c>
      <c r="L18">
        <v>367.776123046875</v>
      </c>
      <c r="M18">
        <v>1470.07885742187</v>
      </c>
      <c r="N18">
        <v>1471.21789550781</v>
      </c>
      <c r="O18">
        <v>1333.78234863281</v>
      </c>
      <c r="P18">
        <v>655.10009765625</v>
      </c>
      <c r="R18">
        <v>608.52313232421795</v>
      </c>
      <c r="S18">
        <v>931.41467285156205</v>
      </c>
      <c r="T18">
        <v>522.55157470703102</v>
      </c>
      <c r="U18">
        <v>1318.01025390625</v>
      </c>
      <c r="V18">
        <v>938.08801269531205</v>
      </c>
      <c r="W18">
        <v>923.70495605468705</v>
      </c>
      <c r="X18">
        <v>643.63873291015602</v>
      </c>
      <c r="Y18">
        <v>385.91809082031199</v>
      </c>
      <c r="Z18">
        <v>2347.84155273437</v>
      </c>
      <c r="AA18">
        <v>1312.71105957031</v>
      </c>
      <c r="AC18">
        <v>779.64080810546795</v>
      </c>
      <c r="AD18">
        <v>203.89796447753901</v>
      </c>
      <c r="AE18">
        <v>95.694129943847599</v>
      </c>
      <c r="AF18">
        <v>774.37615966796795</v>
      </c>
      <c r="AG18">
        <v>455.09500122070301</v>
      </c>
      <c r="AH18">
        <v>137.11575317382801</v>
      </c>
      <c r="AI18">
        <v>435.20999145507801</v>
      </c>
      <c r="AK18">
        <v>65.482742309570298</v>
      </c>
      <c r="AL18">
        <v>289.86544799804602</v>
      </c>
      <c r="AM18">
        <v>63.4067573547363</v>
      </c>
      <c r="AN18">
        <v>300.0703125</v>
      </c>
      <c r="AO18">
        <v>195.822494506835</v>
      </c>
      <c r="AP18">
        <v>148.80647277832</v>
      </c>
      <c r="AQ18">
        <v>185.68222045898401</v>
      </c>
      <c r="AR18">
        <v>130.45851135253901</v>
      </c>
      <c r="AT18">
        <v>193.72763061523401</v>
      </c>
      <c r="AU18">
        <v>110.538841247558</v>
      </c>
      <c r="AV18">
        <v>747.42590332031205</v>
      </c>
      <c r="AW18">
        <v>155.22015380859301</v>
      </c>
      <c r="AX18">
        <v>130.43167114257801</v>
      </c>
      <c r="AY18">
        <v>172.86515808105401</v>
      </c>
      <c r="EO18"/>
      <c r="EY18"/>
      <c r="FL18"/>
      <c r="FQ18"/>
      <c r="FT18"/>
      <c r="GE18"/>
      <c r="GI18"/>
      <c r="GO18"/>
      <c r="GT18"/>
      <c r="HD18"/>
      <c r="HN18"/>
      <c r="HZ18"/>
      <c r="IL18"/>
      <c r="IR18"/>
      <c r="IV18"/>
      <c r="IZ18"/>
      <c r="JH18"/>
    </row>
    <row r="19" spans="1:268">
      <c r="A19">
        <v>80</v>
      </c>
      <c r="B19">
        <v>3371.48974609375</v>
      </c>
      <c r="C19">
        <v>3260.29711914062</v>
      </c>
      <c r="D19">
        <v>1326.99060058593</v>
      </c>
      <c r="E19">
        <v>1535.32250976562</v>
      </c>
      <c r="F19">
        <v>2996.8681640625</v>
      </c>
      <c r="G19">
        <v>7244.4013671875</v>
      </c>
      <c r="H19">
        <v>6535.06982421875</v>
      </c>
      <c r="I19">
        <v>1193.59875488281</v>
      </c>
      <c r="J19">
        <v>482.78039550781199</v>
      </c>
      <c r="K19">
        <v>2053.08154296875</v>
      </c>
      <c r="L19">
        <v>523.69268798828102</v>
      </c>
      <c r="M19">
        <v>2130.8193359375</v>
      </c>
      <c r="N19">
        <v>2172.33154296875</v>
      </c>
      <c r="O19">
        <v>1996.86413574218</v>
      </c>
      <c r="P19">
        <v>959.522705078125</v>
      </c>
      <c r="R19">
        <v>831.260009765625</v>
      </c>
      <c r="S19">
        <v>1254.06494140625</v>
      </c>
      <c r="T19">
        <v>703.97210693359295</v>
      </c>
      <c r="U19">
        <v>1749.36572265625</v>
      </c>
      <c r="V19">
        <v>1404.68603515625</v>
      </c>
      <c r="W19">
        <v>1257.11938476562</v>
      </c>
      <c r="X19">
        <v>887.91882324218705</v>
      </c>
      <c r="Y19">
        <v>549.17767333984295</v>
      </c>
      <c r="Z19">
        <v>3187.63989257812</v>
      </c>
      <c r="AA19">
        <v>1873.37951660156</v>
      </c>
      <c r="AC19">
        <v>1082.560546875</v>
      </c>
      <c r="AD19">
        <v>283.25296020507801</v>
      </c>
      <c r="AE19">
        <v>123.38571929931599</v>
      </c>
      <c r="AF19">
        <v>1098.21203613281</v>
      </c>
      <c r="AG19">
        <v>629.45318603515602</v>
      </c>
      <c r="AH19">
        <v>162.90461730957</v>
      </c>
      <c r="AI19">
        <v>624.21368408203102</v>
      </c>
      <c r="AK19">
        <v>87.028099060058494</v>
      </c>
      <c r="AL19">
        <v>401.38439941406199</v>
      </c>
      <c r="AM19">
        <v>83.130546569824205</v>
      </c>
      <c r="AN19">
        <v>407.81411743164</v>
      </c>
      <c r="AO19">
        <v>265.86813354492102</v>
      </c>
      <c r="AP19">
        <v>185.74017333984301</v>
      </c>
      <c r="AQ19">
        <v>263.06906127929602</v>
      </c>
      <c r="AR19">
        <v>179.72567749023401</v>
      </c>
      <c r="AT19">
        <v>259.06164550781199</v>
      </c>
      <c r="AU19">
        <v>127.704627990722</v>
      </c>
      <c r="AV19">
        <v>1014.15112304687</v>
      </c>
      <c r="AW19">
        <v>224.50808715820301</v>
      </c>
      <c r="AX19">
        <v>177.75401306152301</v>
      </c>
      <c r="AY19">
        <v>227.25454711914</v>
      </c>
      <c r="EO19"/>
      <c r="EY19"/>
      <c r="FL19"/>
      <c r="FQ19"/>
      <c r="FT19"/>
      <c r="GE19"/>
      <c r="GI19"/>
      <c r="GO19"/>
      <c r="GT19"/>
      <c r="HD19"/>
      <c r="HN19"/>
      <c r="HZ19"/>
      <c r="IL19"/>
      <c r="IR19"/>
      <c r="IV19"/>
      <c r="IZ19"/>
      <c r="JH19"/>
    </row>
    <row r="20" spans="1:268">
      <c r="A20">
        <v>100</v>
      </c>
      <c r="B20">
        <v>4355.20166015625</v>
      </c>
      <c r="C20">
        <v>4860.83740234375</v>
      </c>
      <c r="D20">
        <v>1757.22680664062</v>
      </c>
      <c r="E20">
        <v>2104.42529296875</v>
      </c>
      <c r="F20">
        <v>4004.24658203125</v>
      </c>
      <c r="G20">
        <v>9627.4111328125</v>
      </c>
      <c r="H20">
        <v>8386.8876953125</v>
      </c>
      <c r="I20">
        <v>1575.31140136718</v>
      </c>
      <c r="J20">
        <v>655.38391113281205</v>
      </c>
      <c r="K20">
        <v>2811.34692382812</v>
      </c>
      <c r="L20">
        <v>720.46435546875</v>
      </c>
      <c r="M20">
        <v>2889.69702148437</v>
      </c>
      <c r="N20">
        <v>2987.02294921875</v>
      </c>
      <c r="O20">
        <v>2789.73779296875</v>
      </c>
      <c r="P20">
        <v>1288.32360839843</v>
      </c>
      <c r="R20">
        <v>1060.720703125</v>
      </c>
      <c r="S20">
        <v>1589.61267089843</v>
      </c>
      <c r="T20">
        <v>868.84002685546795</v>
      </c>
      <c r="U20">
        <v>2210.66137695312</v>
      </c>
      <c r="V20">
        <v>1951.23400878906</v>
      </c>
      <c r="W20">
        <v>1584.86120605468</v>
      </c>
      <c r="X20">
        <v>1152.7822265625</v>
      </c>
      <c r="Y20">
        <v>680.22833251953102</v>
      </c>
      <c r="Z20">
        <v>4094.42333984375</v>
      </c>
      <c r="AA20">
        <v>2480.63891601562</v>
      </c>
      <c r="AC20">
        <v>1413.68188476562</v>
      </c>
      <c r="AD20">
        <v>377.65643310546801</v>
      </c>
      <c r="AE20">
        <v>158.10464477539</v>
      </c>
      <c r="AF20">
        <v>1440.64892578125</v>
      </c>
      <c r="AG20">
        <v>803.07751464843705</v>
      </c>
      <c r="AH20">
        <v>219.48750305175699</v>
      </c>
      <c r="AI20">
        <v>834.10638427734295</v>
      </c>
      <c r="AK20">
        <v>107.89402008056599</v>
      </c>
      <c r="AL20">
        <v>558.51300048828102</v>
      </c>
      <c r="AM20">
        <v>105.379913330078</v>
      </c>
      <c r="AN20">
        <v>530.84881591796795</v>
      </c>
      <c r="AO20">
        <v>373.46368408203102</v>
      </c>
      <c r="AP20">
        <v>271.26745605468699</v>
      </c>
      <c r="AQ20">
        <v>344.53829956054602</v>
      </c>
      <c r="AR20">
        <v>239.00897216796801</v>
      </c>
      <c r="AT20">
        <v>335.89370727539</v>
      </c>
      <c r="AU20">
        <v>198.02301025390599</v>
      </c>
      <c r="AV20">
        <v>1323.6748046875</v>
      </c>
      <c r="AW20">
        <v>304.524322509765</v>
      </c>
      <c r="AX20">
        <v>234.44934082031199</v>
      </c>
      <c r="AY20">
        <v>318.72671508789</v>
      </c>
      <c r="EO20"/>
      <c r="EY20"/>
      <c r="FL20"/>
      <c r="FQ20"/>
      <c r="FT20"/>
      <c r="GE20"/>
      <c r="GI20"/>
      <c r="GO20"/>
      <c r="GT20"/>
      <c r="HD20"/>
      <c r="HN20"/>
      <c r="HZ20"/>
      <c r="IL20"/>
      <c r="IR20"/>
      <c r="IV20"/>
      <c r="IZ20"/>
      <c r="JH20"/>
    </row>
    <row r="21" spans="1:268">
      <c r="EO21"/>
      <c r="EY21"/>
      <c r="FL21"/>
      <c r="FQ21"/>
      <c r="FT21"/>
      <c r="GE21"/>
      <c r="GI21"/>
      <c r="GO21"/>
      <c r="GT21"/>
      <c r="HD21"/>
      <c r="HN21"/>
      <c r="HZ21"/>
      <c r="IL21"/>
      <c r="IR21"/>
      <c r="IV21"/>
      <c r="IZ21"/>
      <c r="JH21"/>
    </row>
    <row r="22" spans="1:268">
      <c r="A22">
        <v>-100</v>
      </c>
      <c r="B22">
        <f t="shared" ref="B22:P22" si="0">B10/B7</f>
        <v>-284.97606854106107</v>
      </c>
      <c r="C22">
        <f t="shared" si="0"/>
        <v>-377.61859809027777</v>
      </c>
      <c r="D22">
        <f t="shared" si="0"/>
        <v>-75.920011080228306</v>
      </c>
      <c r="E22">
        <f t="shared" si="0"/>
        <v>-89.153734663842258</v>
      </c>
      <c r="F22">
        <f t="shared" si="0"/>
        <v>-241.57880859374961</v>
      </c>
      <c r="G22">
        <f t="shared" si="0"/>
        <v>-484.80551954876682</v>
      </c>
      <c r="H22">
        <f t="shared" si="0"/>
        <v>-483.52992215602518</v>
      </c>
      <c r="I22">
        <f t="shared" si="0"/>
        <v>-58.66025528817805</v>
      </c>
      <c r="J22">
        <f t="shared" si="0"/>
        <v>-36.81755818111796</v>
      </c>
      <c r="K22">
        <f t="shared" si="0"/>
        <v>-151.95228690531715</v>
      </c>
      <c r="L22">
        <f t="shared" si="0"/>
        <v>-67.812607241814646</v>
      </c>
      <c r="M22">
        <f t="shared" si="0"/>
        <v>-95.328930880115919</v>
      </c>
      <c r="N22">
        <f t="shared" si="0"/>
        <v>-137.73530802149682</v>
      </c>
      <c r="O22">
        <f t="shared" si="0"/>
        <v>-140.3812792968744</v>
      </c>
      <c r="P22">
        <f t="shared" si="0"/>
        <v>-56.839749456165748</v>
      </c>
      <c r="R22">
        <f>R10/R$7</f>
        <v>-46.618239853408298</v>
      </c>
      <c r="S22">
        <f t="shared" ref="S22:U22" si="1">S10/S$7</f>
        <v>-90.251636505126555</v>
      </c>
      <c r="T22">
        <f t="shared" si="1"/>
        <v>-57.850907488566833</v>
      </c>
      <c r="U22">
        <f t="shared" si="1"/>
        <v>-120.75362644838482</v>
      </c>
      <c r="V22">
        <f>V10/V$7</f>
        <v>-65.145003522028418</v>
      </c>
      <c r="W22">
        <f t="shared" ref="W22:AA23" si="2">W10/W$7</f>
        <v>-169.3849248471461</v>
      </c>
      <c r="X22">
        <f t="shared" si="2"/>
        <v>-82.209856151479457</v>
      </c>
      <c r="Y22">
        <f t="shared" si="2"/>
        <v>-35.55078125</v>
      </c>
      <c r="Z22">
        <f t="shared" si="2"/>
        <v>-229.96470611367448</v>
      </c>
      <c r="AA22">
        <f t="shared" si="2"/>
        <v>-144.64620125393864</v>
      </c>
      <c r="AC22">
        <f t="shared" ref="AC22:AI26" si="3">AC10/AC$7</f>
        <v>-76.729844491693029</v>
      </c>
      <c r="AD22">
        <f t="shared" si="3"/>
        <v>-13.124876436979838</v>
      </c>
      <c r="AE22">
        <f t="shared" si="3"/>
        <v>-9.1910034862916419</v>
      </c>
      <c r="AF22">
        <f t="shared" si="3"/>
        <v>-86.99015035257662</v>
      </c>
      <c r="AG22">
        <f t="shared" si="3"/>
        <v>-26.341415216893274</v>
      </c>
      <c r="AH22">
        <f t="shared" si="3"/>
        <v>-10.021577722885999</v>
      </c>
      <c r="AI22">
        <f t="shared" si="3"/>
        <v>-30.478895989017172</v>
      </c>
      <c r="AK22">
        <f t="shared" ref="AK22:AR32" si="4">AK10/AK$7</f>
        <v>-10.110310773693332</v>
      </c>
      <c r="AL22">
        <f t="shared" si="4"/>
        <v>-59.722974063515515</v>
      </c>
      <c r="AM22">
        <f t="shared" si="4"/>
        <v>-8.5275699107081309</v>
      </c>
      <c r="AN22">
        <f t="shared" si="4"/>
        <v>-19.203232715964052</v>
      </c>
      <c r="AO22">
        <f t="shared" si="4"/>
        <v>-38.051046204457052</v>
      </c>
      <c r="AP22">
        <f t="shared" si="4"/>
        <v>-28.27294452065788</v>
      </c>
      <c r="AQ22">
        <f t="shared" si="4"/>
        <v>-13.0445811936263</v>
      </c>
      <c r="AR22">
        <f t="shared" si="4"/>
        <v>-13.697860286990341</v>
      </c>
      <c r="AT22">
        <f t="shared" ref="AT22:AY32" si="5">AT10/AT$7</f>
        <v>-24.002991938496013</v>
      </c>
      <c r="AU22">
        <f t="shared" si="5"/>
        <v>-24.385682867690445</v>
      </c>
      <c r="AV22">
        <f t="shared" si="5"/>
        <v>-108.37442243057068</v>
      </c>
      <c r="AW22">
        <f t="shared" si="5"/>
        <v>-22.49877493053776</v>
      </c>
      <c r="AX22">
        <f t="shared" si="5"/>
        <v>-15.12403008165483</v>
      </c>
      <c r="AY22">
        <f t="shared" si="5"/>
        <v>-21.551893647984731</v>
      </c>
      <c r="EO22"/>
      <c r="EY22"/>
      <c r="FL22"/>
      <c r="FQ22"/>
      <c r="FT22"/>
      <c r="GE22"/>
      <c r="GI22"/>
      <c r="GO22"/>
      <c r="GT22"/>
      <c r="HD22"/>
      <c r="HN22"/>
      <c r="HZ22"/>
      <c r="IL22"/>
      <c r="IR22"/>
      <c r="IV22"/>
      <c r="IZ22"/>
      <c r="JH22"/>
    </row>
    <row r="23" spans="1:268">
      <c r="A23">
        <v>-80</v>
      </c>
      <c r="B23">
        <f>B11/B7</f>
        <v>-221.23204430868432</v>
      </c>
      <c r="C23">
        <f t="shared" ref="C23:H23" si="6">C11/C7</f>
        <v>-285.5629882812496</v>
      </c>
      <c r="D23">
        <f t="shared" si="6"/>
        <v>-60.546076847956698</v>
      </c>
      <c r="E23">
        <f t="shared" si="6"/>
        <v>-71.508170114436624</v>
      </c>
      <c r="F23">
        <f t="shared" si="6"/>
        <v>-189.74802734374961</v>
      </c>
      <c r="G23">
        <f t="shared" si="6"/>
        <v>-374.51942614910314</v>
      </c>
      <c r="H23">
        <f t="shared" si="6"/>
        <v>-382.95146695143882</v>
      </c>
      <c r="I23">
        <f>I11/I7</f>
        <v>-45.213227661900497</v>
      </c>
      <c r="J23">
        <f t="shared" ref="J23:P23" si="7">J11/J7</f>
        <v>-28.303585858412184</v>
      </c>
      <c r="K23">
        <f t="shared" si="7"/>
        <v>-118.38438119461269</v>
      </c>
      <c r="L23">
        <f t="shared" si="7"/>
        <v>-52.664307037816812</v>
      </c>
      <c r="M23">
        <f t="shared" si="7"/>
        <v>-75.916645421390697</v>
      </c>
      <c r="N23">
        <f t="shared" si="7"/>
        <v>-108.53430098029428</v>
      </c>
      <c r="O23">
        <f t="shared" si="7"/>
        <v>-111.4712207031248</v>
      </c>
      <c r="P23">
        <f t="shared" si="7"/>
        <v>-45.415605556465152</v>
      </c>
      <c r="R23">
        <f t="shared" ref="R23:AA32" si="8">R11/R$7</f>
        <v>-37.072197211967698</v>
      </c>
      <c r="S23">
        <f t="shared" si="8"/>
        <v>-71.469612121582031</v>
      </c>
      <c r="T23">
        <f t="shared" si="8"/>
        <v>-44.620787085556394</v>
      </c>
      <c r="U23">
        <f t="shared" si="8"/>
        <v>-97.452454299069103</v>
      </c>
      <c r="V23">
        <f>V11/V$7</f>
        <v>-52.37530817751022</v>
      </c>
      <c r="W23">
        <f t="shared" si="2"/>
        <v>-133.85425866168436</v>
      </c>
      <c r="X23">
        <f t="shared" si="2"/>
        <v>-65.518539563744426</v>
      </c>
      <c r="Y23">
        <f t="shared" si="2"/>
        <v>-28.657163619995064</v>
      </c>
      <c r="Z23">
        <f t="shared" si="2"/>
        <v>-183.23556784815435</v>
      </c>
      <c r="AA23">
        <f t="shared" si="2"/>
        <v>-114.9715853138126</v>
      </c>
      <c r="AC23">
        <f t="shared" si="3"/>
        <v>-63.896665935274683</v>
      </c>
      <c r="AD23">
        <f>AD11/AD$7</f>
        <v>-11.112121084462011</v>
      </c>
      <c r="AE23">
        <f t="shared" si="3"/>
        <v>-7.2246619836607913</v>
      </c>
      <c r="AF23">
        <f t="shared" si="3"/>
        <v>-67.208814744825318</v>
      </c>
      <c r="AG23">
        <f t="shared" si="3"/>
        <v>-20.593354025004817</v>
      </c>
      <c r="AH23">
        <f t="shared" si="3"/>
        <v>-8.0381110696231186</v>
      </c>
      <c r="AI23">
        <f t="shared" si="3"/>
        <v>-24.372669164685217</v>
      </c>
      <c r="AK23">
        <f t="shared" si="4"/>
        <v>-7.7963519631334268</v>
      </c>
      <c r="AL23">
        <f t="shared" si="4"/>
        <v>-41.788649138412538</v>
      </c>
      <c r="AM23">
        <f t="shared" si="4"/>
        <v>-6.8856038118108138</v>
      </c>
      <c r="AN23">
        <f t="shared" si="4"/>
        <v>-15.780684870470074</v>
      </c>
      <c r="AO23">
        <f t="shared" si="4"/>
        <v>-30.361927225842397</v>
      </c>
      <c r="AP23">
        <f t="shared" si="4"/>
        <v>-20.346419023471569</v>
      </c>
      <c r="AQ23">
        <f t="shared" si="4"/>
        <v>-10.903009015064859</v>
      </c>
      <c r="AR23">
        <f t="shared" si="4"/>
        <v>-10.890508371157576</v>
      </c>
      <c r="AT23">
        <f t="shared" si="5"/>
        <v>-17.55506295131968</v>
      </c>
      <c r="AU23">
        <f t="shared" si="5"/>
        <v>-18.228626592340724</v>
      </c>
      <c r="AV23">
        <f t="shared" si="5"/>
        <v>-82.505755205457689</v>
      </c>
      <c r="AW23">
        <f t="shared" si="5"/>
        <v>-19.005441641283596</v>
      </c>
      <c r="AX23">
        <f t="shared" si="5"/>
        <v>-11.809708704602187</v>
      </c>
      <c r="AY23">
        <f t="shared" si="5"/>
        <v>-16.475723493631246</v>
      </c>
      <c r="EO23"/>
      <c r="EY23"/>
      <c r="FL23"/>
      <c r="FQ23"/>
      <c r="FT23"/>
      <c r="GE23"/>
      <c r="GI23"/>
      <c r="GO23"/>
      <c r="GT23"/>
      <c r="HD23"/>
      <c r="HN23"/>
      <c r="HZ23"/>
      <c r="IL23"/>
      <c r="IR23"/>
      <c r="IV23"/>
      <c r="IZ23"/>
      <c r="JH23"/>
    </row>
    <row r="24" spans="1:268">
      <c r="A24">
        <v>-60</v>
      </c>
      <c r="B24">
        <f>B12/$B7</f>
        <v>-161.44837845203489</v>
      </c>
      <c r="C24">
        <f t="shared" ref="C24:H24" si="9">C12/$B7</f>
        <v>-153.63062658975292</v>
      </c>
      <c r="D24">
        <f t="shared" si="9"/>
        <v>-35.441514835801222</v>
      </c>
      <c r="E24">
        <f t="shared" si="9"/>
        <v>-44.961111379224192</v>
      </c>
      <c r="F24">
        <f t="shared" si="9"/>
        <v>-103.21971804596629</v>
      </c>
      <c r="G24">
        <f t="shared" si="9"/>
        <v>-346.84908134992736</v>
      </c>
      <c r="H24">
        <f t="shared" si="9"/>
        <v>-232.56435660428781</v>
      </c>
      <c r="I24">
        <f>I12/$B7</f>
        <v>-31.078736061273606</v>
      </c>
      <c r="J24">
        <f>J12/$C7</f>
        <v>-22.137080439814813</v>
      </c>
      <c r="K24">
        <f>K12/K7</f>
        <v>-88.013906905900001</v>
      </c>
      <c r="L24">
        <f t="shared" ref="L24:P24" si="10">L12/L7</f>
        <v>-37.693849509812146</v>
      </c>
      <c r="M24">
        <f t="shared" si="10"/>
        <v>-56.822790635370353</v>
      </c>
      <c r="N24">
        <f t="shared" si="10"/>
        <v>-81.396142267117838</v>
      </c>
      <c r="O24">
        <f t="shared" si="10"/>
        <v>-84.356289062499997</v>
      </c>
      <c r="P24">
        <f t="shared" si="10"/>
        <v>-32.592568768712574</v>
      </c>
      <c r="R24">
        <f t="shared" si="8"/>
        <v>-27.849650959392143</v>
      </c>
      <c r="S24">
        <f t="shared" si="8"/>
        <v>-49.611916542053201</v>
      </c>
      <c r="T24">
        <f t="shared" si="8"/>
        <v>-30.18124166349083</v>
      </c>
      <c r="U24">
        <f t="shared" si="8"/>
        <v>-73.247529790642133</v>
      </c>
      <c r="V24">
        <f t="shared" si="8"/>
        <v>-40.725861429516719</v>
      </c>
      <c r="W24">
        <f t="shared" si="8"/>
        <v>-104.49588145380434</v>
      </c>
      <c r="X24">
        <f t="shared" si="8"/>
        <v>-49.527425850387168</v>
      </c>
      <c r="Y24">
        <f t="shared" si="8"/>
        <v>-20.582469940185501</v>
      </c>
      <c r="Z24">
        <f t="shared" si="8"/>
        <v>-137.79498413905168</v>
      </c>
      <c r="AA24">
        <f t="shared" si="8"/>
        <v>-86.188441685267222</v>
      </c>
      <c r="AC24">
        <f t="shared" si="3"/>
        <v>-48.022217569471898</v>
      </c>
      <c r="AD24">
        <f t="shared" si="3"/>
        <v>-7.8417661915654353</v>
      </c>
      <c r="AE24">
        <f t="shared" si="3"/>
        <v>-5.3496739401746121</v>
      </c>
      <c r="AF24">
        <f t="shared" si="3"/>
        <v>-48.438003341872921</v>
      </c>
      <c r="AG24">
        <f t="shared" si="3"/>
        <v>-15.457083619671049</v>
      </c>
      <c r="AH24">
        <f t="shared" si="3"/>
        <v>-5.9375888600068825</v>
      </c>
      <c r="AI24">
        <f t="shared" si="3"/>
        <v>-18.296012325563261</v>
      </c>
      <c r="AK24">
        <f t="shared" si="4"/>
        <v>-5.6183481303180844</v>
      </c>
      <c r="AL24">
        <f t="shared" si="4"/>
        <v>-30.005030158281059</v>
      </c>
      <c r="AM24">
        <f t="shared" si="4"/>
        <v>-5.1093322564450885</v>
      </c>
      <c r="AN24">
        <f t="shared" si="4"/>
        <v>-11.645011099529063</v>
      </c>
      <c r="AO24">
        <f t="shared" si="4"/>
        <v>-20.797969976328481</v>
      </c>
      <c r="AP24">
        <f t="shared" si="4"/>
        <v>-13.337379520632297</v>
      </c>
      <c r="AQ24">
        <f t="shared" si="4"/>
        <v>-8.0468442783667147</v>
      </c>
      <c r="AR24">
        <f t="shared" si="4"/>
        <v>-8.0222102897836542</v>
      </c>
      <c r="AT24">
        <f t="shared" si="5"/>
        <v>-12.625593816141674</v>
      </c>
      <c r="AU24">
        <f t="shared" si="5"/>
        <v>-12.768814328621971</v>
      </c>
      <c r="AV24">
        <f t="shared" si="5"/>
        <v>-59.798757600278797</v>
      </c>
      <c r="AW24">
        <f t="shared" si="5"/>
        <v>-11.790751679917015</v>
      </c>
      <c r="AX24">
        <f t="shared" si="5"/>
        <v>-9.1393428576823066</v>
      </c>
      <c r="AY24">
        <f t="shared" si="5"/>
        <v>-12.277016158018011</v>
      </c>
      <c r="EO24"/>
      <c r="EY24"/>
      <c r="FL24"/>
      <c r="FQ24"/>
      <c r="FT24"/>
      <c r="GE24"/>
      <c r="GI24"/>
      <c r="GO24"/>
      <c r="GT24"/>
      <c r="HD24"/>
      <c r="HN24"/>
      <c r="HZ24"/>
      <c r="IL24"/>
      <c r="IR24"/>
      <c r="IV24"/>
      <c r="IZ24"/>
      <c r="JH24"/>
    </row>
    <row r="25" spans="1:268">
      <c r="A25">
        <v>-40</v>
      </c>
      <c r="B25">
        <f>B13/B7</f>
        <v>-101.47807986237268</v>
      </c>
      <c r="C25">
        <f t="shared" ref="C25:H25" si="11">C13/C7</f>
        <v>-125.74971064814815</v>
      </c>
      <c r="D25">
        <f t="shared" si="11"/>
        <v>-33.04861684945908</v>
      </c>
      <c r="E25">
        <f t="shared" si="11"/>
        <v>-37.674835634903168</v>
      </c>
      <c r="F25">
        <f t="shared" si="11"/>
        <v>-94.775136718749593</v>
      </c>
      <c r="G25">
        <f t="shared" si="11"/>
        <v>-175.10528701303227</v>
      </c>
      <c r="H25">
        <f t="shared" si="11"/>
        <v>-193.17105300134892</v>
      </c>
      <c r="I25">
        <f>I13/I7</f>
        <v>-22.923670354879121</v>
      </c>
      <c r="J25">
        <f t="shared" ref="J25:P25" si="12">J13/J7</f>
        <v>-14.122641120158452</v>
      </c>
      <c r="K25">
        <f>K13/K7</f>
        <v>-60.380863929862386</v>
      </c>
      <c r="L25">
        <f t="shared" si="12"/>
        <v>-24.412131154356182</v>
      </c>
      <c r="M25">
        <f t="shared" si="12"/>
        <v>-39.136106778035085</v>
      </c>
      <c r="N25">
        <f t="shared" si="12"/>
        <v>-56.230379335439878</v>
      </c>
      <c r="O25">
        <f t="shared" si="12"/>
        <v>-58.214975585937438</v>
      </c>
      <c r="P25">
        <f t="shared" si="12"/>
        <v>-21.496192795073892</v>
      </c>
      <c r="R25">
        <f t="shared" si="8"/>
        <v>-18.483412187178022</v>
      </c>
      <c r="S25">
        <f t="shared" si="8"/>
        <v>-30.934896469116168</v>
      </c>
      <c r="T25">
        <f t="shared" si="8"/>
        <v>-17.611283465129564</v>
      </c>
      <c r="U25">
        <f t="shared" si="8"/>
        <v>-48.629037235559998</v>
      </c>
      <c r="V25">
        <f t="shared" si="8"/>
        <v>-28.860917221653004</v>
      </c>
      <c r="W25">
        <f t="shared" si="8"/>
        <v>-69.923769743546174</v>
      </c>
      <c r="X25">
        <f t="shared" si="8"/>
        <v>-33.244704525027608</v>
      </c>
      <c r="Y25">
        <f t="shared" si="8"/>
        <v>-13.600869178771937</v>
      </c>
      <c r="Z25">
        <f t="shared" si="8"/>
        <v>-91.816340708892611</v>
      </c>
      <c r="AA25">
        <f t="shared" si="8"/>
        <v>-58.648579060530423</v>
      </c>
      <c r="AC25">
        <f t="shared" si="3"/>
        <v>-31.673504793191203</v>
      </c>
      <c r="AD25">
        <f t="shared" si="3"/>
        <v>-5.091902276744011</v>
      </c>
      <c r="AE25">
        <f t="shared" si="3"/>
        <v>-3.5060153790374251</v>
      </c>
      <c r="AF25">
        <f t="shared" si="3"/>
        <v>-32.213144673929541</v>
      </c>
      <c r="AG25">
        <f t="shared" si="3"/>
        <v>-9.9611644980348153</v>
      </c>
      <c r="AH25">
        <f t="shared" si="3"/>
        <v>-3.7217223223517881</v>
      </c>
      <c r="AI25">
        <f t="shared" si="3"/>
        <v>-12.330339956974637</v>
      </c>
      <c r="AK25">
        <f t="shared" si="4"/>
        <v>-3.5542510653207158</v>
      </c>
      <c r="AL25">
        <f t="shared" si="4"/>
        <v>-19.16840676367001</v>
      </c>
      <c r="AM25">
        <f t="shared" si="4"/>
        <v>-3.2320424602520377</v>
      </c>
      <c r="AN25">
        <f t="shared" si="4"/>
        <v>-7.7203666730774847</v>
      </c>
      <c r="AO25">
        <f t="shared" si="4"/>
        <v>-13.636530862975206</v>
      </c>
      <c r="AP25">
        <f t="shared" si="4"/>
        <v>-8.3030076718241741</v>
      </c>
      <c r="AQ25">
        <f t="shared" si="4"/>
        <v>-4.9990451353620058</v>
      </c>
      <c r="AR25">
        <f t="shared" si="4"/>
        <v>-5.1119312666146204</v>
      </c>
      <c r="AT25">
        <f t="shared" si="5"/>
        <v>-7.7343215030502934</v>
      </c>
      <c r="AU25">
        <f t="shared" si="5"/>
        <v>-7.1569357956314672</v>
      </c>
      <c r="AV25">
        <f t="shared" si="5"/>
        <v>-39.150192206824201</v>
      </c>
      <c r="AW25">
        <f t="shared" si="5"/>
        <v>-7.5625420104013594</v>
      </c>
      <c r="AX25">
        <f t="shared" si="5"/>
        <v>-5.7202000771799311</v>
      </c>
      <c r="AY25">
        <f t="shared" si="5"/>
        <v>-7.8166325389171964</v>
      </c>
      <c r="EO25"/>
      <c r="EY25"/>
      <c r="FL25"/>
      <c r="FQ25"/>
      <c r="FT25"/>
      <c r="GE25"/>
      <c r="GI25"/>
      <c r="GO25"/>
      <c r="GT25"/>
      <c r="HD25"/>
      <c r="HN25"/>
      <c r="HZ25"/>
      <c r="IL25"/>
      <c r="IR25"/>
      <c r="IV25"/>
      <c r="IZ25"/>
      <c r="JH25"/>
    </row>
    <row r="26" spans="1:268">
      <c r="A26">
        <v>-20</v>
      </c>
      <c r="B26">
        <f>B14/B7</f>
        <v>-48.365808531295407</v>
      </c>
      <c r="C26">
        <f t="shared" ref="C26:H26" si="13">C14/C7</f>
        <v>-61.467149522569407</v>
      </c>
      <c r="D26">
        <f t="shared" si="13"/>
        <v>-19.666735135591924</v>
      </c>
      <c r="E26">
        <f t="shared" si="13"/>
        <v>-20.102302658725776</v>
      </c>
      <c r="F26">
        <f t="shared" si="13"/>
        <v>-49.587553710937435</v>
      </c>
      <c r="G26">
        <f t="shared" si="13"/>
        <v>-86.621471456347976</v>
      </c>
      <c r="H26">
        <f t="shared" si="13"/>
        <v>-93.699635018547482</v>
      </c>
      <c r="I26">
        <f>I14/I7</f>
        <v>-12.11069550904088</v>
      </c>
      <c r="J26">
        <f t="shared" ref="J26:P26" si="14">J14/J7</f>
        <v>-7.3257645083145073</v>
      </c>
      <c r="K26">
        <f t="shared" si="14"/>
        <v>-32.395504624096269</v>
      </c>
      <c r="L26">
        <f t="shared" si="14"/>
        <v>-11.535441797881127</v>
      </c>
      <c r="M26">
        <f t="shared" si="14"/>
        <v>-21.083157969787035</v>
      </c>
      <c r="N26">
        <f t="shared" si="14"/>
        <v>-31.027287768710192</v>
      </c>
      <c r="O26">
        <f t="shared" si="14"/>
        <v>-32.003830566406243</v>
      </c>
      <c r="P26">
        <f t="shared" si="14"/>
        <v>-10.720820626812756</v>
      </c>
      <c r="R26">
        <f t="shared" si="8"/>
        <v>-8.8670759934645069</v>
      </c>
      <c r="S26">
        <f t="shared" si="8"/>
        <v>-11.907668113708437</v>
      </c>
      <c r="T26">
        <f t="shared" si="8"/>
        <v>-7.2102929092034636</v>
      </c>
      <c r="U26">
        <f t="shared" si="8"/>
        <v>-22.972806437631629</v>
      </c>
      <c r="V26">
        <f t="shared" si="8"/>
        <v>-16.881755557867976</v>
      </c>
      <c r="W26">
        <f t="shared" si="8"/>
        <v>-35.50283150050948</v>
      </c>
      <c r="X26">
        <f t="shared" si="8"/>
        <v>-16.930913334399115</v>
      </c>
      <c r="Y26">
        <f t="shared" si="8"/>
        <v>-6.6574006080626873</v>
      </c>
      <c r="Z26">
        <f t="shared" si="8"/>
        <v>-45.081119409343486</v>
      </c>
      <c r="AA26">
        <f t="shared" si="8"/>
        <v>-30.144001936712183</v>
      </c>
      <c r="AC26">
        <f>AC14/AC$7</f>
        <v>-15.083133359498607</v>
      </c>
      <c r="AD26">
        <f t="shared" si="3"/>
        <v>-2.1577553127122937</v>
      </c>
      <c r="AE26">
        <f t="shared" si="3"/>
        <v>-1.6800510349558357</v>
      </c>
      <c r="AF26">
        <f t="shared" si="3"/>
        <v>-16.371648218724609</v>
      </c>
      <c r="AG26">
        <f t="shared" si="3"/>
        <v>-4.3082211341386918</v>
      </c>
      <c r="AH26">
        <f t="shared" si="3"/>
        <v>-1.5051885492661412</v>
      </c>
      <c r="AI26">
        <f t="shared" si="3"/>
        <v>-5.7093855263530289</v>
      </c>
      <c r="AK26">
        <f t="shared" si="4"/>
        <v>-1.4530375048635538</v>
      </c>
      <c r="AL26">
        <f t="shared" si="4"/>
        <v>-8.5368979054683845</v>
      </c>
      <c r="AM26">
        <f t="shared" si="4"/>
        <v>-1.2465856377756384</v>
      </c>
      <c r="AN26">
        <f t="shared" si="4"/>
        <v>-3.6549796109901531</v>
      </c>
      <c r="AO26">
        <f t="shared" si="4"/>
        <v>-6.7096685594128029</v>
      </c>
      <c r="AP26">
        <f t="shared" si="4"/>
        <v>-2.7862872489296846</v>
      </c>
      <c r="AQ26">
        <f t="shared" si="4"/>
        <v>-1.9693129484224814</v>
      </c>
      <c r="AR26">
        <f t="shared" si="4"/>
        <v>-2.1669321216056088</v>
      </c>
      <c r="AT26">
        <f t="shared" si="5"/>
        <v>-3.1782571253073626</v>
      </c>
      <c r="AU26">
        <f t="shared" si="5"/>
        <v>-3.0588657806037811</v>
      </c>
      <c r="AV26">
        <f t="shared" si="5"/>
        <v>-18.521395841672614</v>
      </c>
      <c r="AW26">
        <f t="shared" si="5"/>
        <v>-3.2441867756246601</v>
      </c>
      <c r="AX26">
        <f t="shared" si="5"/>
        <v>-2.4824091350254385</v>
      </c>
      <c r="AY26">
        <f t="shared" si="5"/>
        <v>-3.4206948993536415</v>
      </c>
      <c r="EO26"/>
      <c r="EY26"/>
      <c r="FL26"/>
      <c r="FQ26"/>
      <c r="FT26"/>
      <c r="GE26"/>
      <c r="GI26"/>
      <c r="GO26"/>
      <c r="GT26"/>
      <c r="HD26"/>
      <c r="HN26"/>
      <c r="HZ26"/>
      <c r="IL26"/>
      <c r="IR26"/>
      <c r="IV26"/>
      <c r="IZ26"/>
      <c r="JH26"/>
    </row>
    <row r="27" spans="1:268">
      <c r="A27">
        <v>0</v>
      </c>
      <c r="B27">
        <f>B15/B7</f>
        <v>2.895875309788901</v>
      </c>
      <c r="C27">
        <f t="shared" ref="C27:G27" si="15">C15/C7</f>
        <v>-3.8728479456018516</v>
      </c>
      <c r="D27">
        <f t="shared" si="15"/>
        <v>-3.2718174274151077</v>
      </c>
      <c r="E27">
        <f t="shared" si="15"/>
        <v>-1.2833039189728168</v>
      </c>
      <c r="F27">
        <f t="shared" si="15"/>
        <v>-2.8509634399413999</v>
      </c>
      <c r="G27">
        <f t="shared" si="15"/>
        <v>-4.7322010673214798</v>
      </c>
      <c r="H27">
        <f>H15/H7</f>
        <v>8.9353855050724462</v>
      </c>
      <c r="I27">
        <f>I15/I7</f>
        <v>-5.1527311966854082E-2</v>
      </c>
      <c r="J27">
        <f t="shared" ref="J27:P27" si="16">J15/J7</f>
        <v>-0.39160406085806837</v>
      </c>
      <c r="K27">
        <f t="shared" si="16"/>
        <v>-3.5040690293952537</v>
      </c>
      <c r="L27">
        <f t="shared" si="16"/>
        <v>0.80211359094383838</v>
      </c>
      <c r="M27">
        <f t="shared" si="16"/>
        <v>-2.7663588734854598</v>
      </c>
      <c r="N27">
        <f t="shared" si="16"/>
        <v>-5.0702137552249171</v>
      </c>
      <c r="O27">
        <f t="shared" si="16"/>
        <v>-4.0819216918945278</v>
      </c>
      <c r="P27">
        <f t="shared" si="16"/>
        <v>-1.8346948537997846E-2</v>
      </c>
      <c r="R27">
        <f t="shared" si="8"/>
        <v>1.0738503801953627</v>
      </c>
      <c r="S27">
        <f t="shared" si="8"/>
        <v>7.9916614294051556</v>
      </c>
      <c r="T27">
        <f t="shared" si="8"/>
        <v>1.8249721992306587</v>
      </c>
      <c r="U27">
        <f t="shared" si="8"/>
        <v>2.3518590177043088</v>
      </c>
      <c r="V27">
        <f t="shared" si="8"/>
        <v>-3.6332352435002515</v>
      </c>
      <c r="W27">
        <f t="shared" si="8"/>
        <v>-3.4738348255986695</v>
      </c>
      <c r="X27">
        <f t="shared" si="8"/>
        <v>0.12682111917343805</v>
      </c>
      <c r="Y27">
        <f t="shared" si="8"/>
        <v>0.54786354303359941</v>
      </c>
      <c r="Z27">
        <f t="shared" si="8"/>
        <v>2.9558007669128794</v>
      </c>
      <c r="AA27">
        <f t="shared" si="8"/>
        <v>-0.11556879812929746</v>
      </c>
      <c r="AC27">
        <f t="shared" ref="AC27:AI32" si="17">AC15/AC$7</f>
        <v>0.88207389734968356</v>
      </c>
      <c r="AD27">
        <f t="shared" si="17"/>
        <v>0.82716599754664688</v>
      </c>
      <c r="AE27">
        <f t="shared" si="17"/>
        <v>0.27052158740029403</v>
      </c>
      <c r="AF27">
        <f t="shared" si="17"/>
        <v>-2.2918510359603118E-2</v>
      </c>
      <c r="AG27">
        <f t="shared" si="17"/>
        <v>1.6822176803777225</v>
      </c>
      <c r="AH27">
        <f t="shared" si="17"/>
        <v>0.6351934881771294</v>
      </c>
      <c r="AI27">
        <f t="shared" si="17"/>
        <v>1.5170377924822318</v>
      </c>
      <c r="AK27">
        <f t="shared" si="4"/>
        <v>0.67297829650545793</v>
      </c>
      <c r="AL27">
        <f t="shared" si="4"/>
        <v>1.2863574475188302</v>
      </c>
      <c r="AM27">
        <f t="shared" si="4"/>
        <v>0.7608462778956393</v>
      </c>
      <c r="AN27">
        <f t="shared" si="4"/>
        <v>0.55945525889642445</v>
      </c>
      <c r="AO27">
        <f t="shared" si="4"/>
        <v>0.22130166330645162</v>
      </c>
      <c r="AP27">
        <f t="shared" si="4"/>
        <v>1.5808687725188058</v>
      </c>
      <c r="AQ27">
        <f t="shared" si="4"/>
        <v>0.98334230250092858</v>
      </c>
      <c r="AR27">
        <f t="shared" si="4"/>
        <v>0.83837268256857356</v>
      </c>
      <c r="AT27">
        <f t="shared" si="5"/>
        <v>1.4829848392076175</v>
      </c>
      <c r="AU27">
        <f t="shared" si="5"/>
        <v>0.80522060637944304</v>
      </c>
      <c r="AV27">
        <f t="shared" si="5"/>
        <v>1.5860808611758568</v>
      </c>
      <c r="AW27">
        <f t="shared" si="5"/>
        <v>2.192234980798089</v>
      </c>
      <c r="AX27">
        <f t="shared" si="5"/>
        <v>0.94543014915973744</v>
      </c>
      <c r="AY27">
        <f t="shared" si="5"/>
        <v>0.7695782063244464</v>
      </c>
      <c r="EO27"/>
      <c r="EY27"/>
      <c r="FL27"/>
      <c r="FQ27"/>
      <c r="FT27"/>
      <c r="GE27"/>
      <c r="GI27"/>
      <c r="GO27"/>
      <c r="GT27"/>
      <c r="HD27"/>
      <c r="HN27"/>
      <c r="HZ27"/>
      <c r="IL27"/>
      <c r="IR27"/>
      <c r="IV27"/>
      <c r="IZ27"/>
      <c r="JH27"/>
    </row>
    <row r="28" spans="1:268">
      <c r="A28">
        <v>20</v>
      </c>
      <c r="B28">
        <f>B16/B7</f>
        <v>49.656577886537036</v>
      </c>
      <c r="C28">
        <f t="shared" ref="C28:F28" si="18">C16/C7</f>
        <v>47.726417824074076</v>
      </c>
      <c r="D28">
        <f t="shared" si="18"/>
        <v>18.504313542292614</v>
      </c>
      <c r="E28">
        <f t="shared" si="18"/>
        <v>19.836109859842608</v>
      </c>
      <c r="F28">
        <f t="shared" si="18"/>
        <v>48.787109375</v>
      </c>
      <c r="G28">
        <f>G16/G7</f>
        <v>73.182997083449777</v>
      </c>
      <c r="H28">
        <f>H16/H7</f>
        <v>115.4321903805079</v>
      </c>
      <c r="I28">
        <f>I16/I7</f>
        <v>14.231648954955283</v>
      </c>
      <c r="J28">
        <f t="shared" ref="J28:P28" si="19">J16/J7</f>
        <v>6.6019654609787608</v>
      </c>
      <c r="K28">
        <f t="shared" si="19"/>
        <v>27.174347834800596</v>
      </c>
      <c r="L28">
        <f t="shared" si="19"/>
        <v>12.803225403493926</v>
      </c>
      <c r="M28">
        <f t="shared" si="19"/>
        <v>16.946697403899336</v>
      </c>
      <c r="N28">
        <f t="shared" si="19"/>
        <v>23.303387878806689</v>
      </c>
      <c r="O28">
        <f t="shared" si="19"/>
        <v>27.157424316406242</v>
      </c>
      <c r="P28">
        <f t="shared" si="19"/>
        <v>11.465061210586587</v>
      </c>
      <c r="R28">
        <f t="shared" si="8"/>
        <v>11.33200173849588</v>
      </c>
      <c r="S28">
        <f t="shared" si="8"/>
        <v>28.837766647338825</v>
      </c>
      <c r="T28">
        <f t="shared" si="8"/>
        <v>10.218435892244635</v>
      </c>
      <c r="U28">
        <f t="shared" si="8"/>
        <v>26.776349357004886</v>
      </c>
      <c r="V28">
        <f t="shared" si="8"/>
        <v>11.567951473381967</v>
      </c>
      <c r="W28">
        <f t="shared" si="8"/>
        <v>28.786106275475479</v>
      </c>
      <c r="X28">
        <f t="shared" si="8"/>
        <v>18.184664565904953</v>
      </c>
      <c r="Y28">
        <f t="shared" si="8"/>
        <v>7.77408790588375</v>
      </c>
      <c r="Z28">
        <f t="shared" si="8"/>
        <v>52.609699428481541</v>
      </c>
      <c r="AA28">
        <f t="shared" si="8"/>
        <v>32.282509683560924</v>
      </c>
      <c r="AC28">
        <f t="shared" si="17"/>
        <v>16.310131217859936</v>
      </c>
      <c r="AD28">
        <f t="shared" si="17"/>
        <v>3.9496189615000823</v>
      </c>
      <c r="AE28">
        <f t="shared" si="17"/>
        <v>2.3962966007972764</v>
      </c>
      <c r="AF28">
        <f t="shared" si="17"/>
        <v>16.825303907518247</v>
      </c>
      <c r="AG28">
        <f t="shared" si="17"/>
        <v>8.8311842930169764</v>
      </c>
      <c r="AH28">
        <f t="shared" si="17"/>
        <v>2.8480092216940469</v>
      </c>
      <c r="AI28">
        <f t="shared" si="17"/>
        <v>9.8851886693981879</v>
      </c>
      <c r="AK28">
        <f t="shared" si="4"/>
        <v>3.0026014245879322</v>
      </c>
      <c r="AL28">
        <f t="shared" si="4"/>
        <v>11.117672012598236</v>
      </c>
      <c r="AM28">
        <f t="shared" si="4"/>
        <v>2.7229621912416744</v>
      </c>
      <c r="AN28">
        <f t="shared" si="4"/>
        <v>4.7826467918847992</v>
      </c>
      <c r="AO28">
        <f t="shared" si="4"/>
        <v>6.4772954844109956</v>
      </c>
      <c r="AP28">
        <f t="shared" si="4"/>
        <v>6.7281358069464243</v>
      </c>
      <c r="AQ28">
        <f t="shared" si="4"/>
        <v>4.0289038534858763</v>
      </c>
      <c r="AR28">
        <f t="shared" si="4"/>
        <v>3.6160864411987443</v>
      </c>
      <c r="AT28">
        <f t="shared" si="5"/>
        <v>5.8833562235433217</v>
      </c>
      <c r="AU28">
        <f t="shared" si="5"/>
        <v>4.2111135101708124</v>
      </c>
      <c r="AV28">
        <f t="shared" si="5"/>
        <v>21.652892958570231</v>
      </c>
      <c r="AW28">
        <f t="shared" si="5"/>
        <v>6.7080357882461108</v>
      </c>
      <c r="AX28">
        <f t="shared" si="5"/>
        <v>4.4884945748294953</v>
      </c>
      <c r="AY28">
        <f t="shared" si="5"/>
        <v>4.8841433125542917</v>
      </c>
      <c r="EO28"/>
      <c r="EY28"/>
      <c r="FL28"/>
      <c r="FQ28"/>
      <c r="FT28"/>
      <c r="GE28"/>
      <c r="GI28"/>
      <c r="GO28"/>
      <c r="GT28"/>
      <c r="HD28"/>
      <c r="HN28"/>
      <c r="HZ28"/>
      <c r="IL28"/>
      <c r="IR28"/>
      <c r="IV28"/>
      <c r="IZ28"/>
      <c r="JH28"/>
    </row>
    <row r="29" spans="1:268">
      <c r="A29">
        <v>40</v>
      </c>
      <c r="B29">
        <f>B17/B7</f>
        <v>95.197839071584312</v>
      </c>
      <c r="C29">
        <f t="shared" ref="C29:H29" si="20">C17/C7</f>
        <v>101.87256763599481</v>
      </c>
      <c r="D29">
        <f t="shared" si="20"/>
        <v>43.449645996093686</v>
      </c>
      <c r="E29">
        <f t="shared" si="20"/>
        <v>44.413134077904935</v>
      </c>
      <c r="F29">
        <f t="shared" si="20"/>
        <v>106.46274414062481</v>
      </c>
      <c r="G29">
        <f t="shared" si="20"/>
        <v>150.62103682034754</v>
      </c>
      <c r="H29">
        <f t="shared" si="20"/>
        <v>226.54047465152877</v>
      </c>
      <c r="I29">
        <f>I17/I7</f>
        <v>30.849549875319372</v>
      </c>
      <c r="J29">
        <f t="shared" ref="J29:P29" si="21">J17/J7</f>
        <v>14.379014565911056</v>
      </c>
      <c r="K29">
        <f t="shared" si="21"/>
        <v>62.217024618120298</v>
      </c>
      <c r="L29">
        <f t="shared" si="21"/>
        <v>25.542153712208457</v>
      </c>
      <c r="M29">
        <f t="shared" si="21"/>
        <v>38.900232905835175</v>
      </c>
      <c r="N29">
        <f t="shared" si="21"/>
        <v>55.857687786126569</v>
      </c>
      <c r="O29">
        <f t="shared" si="21"/>
        <v>63.323413085937439</v>
      </c>
      <c r="P29">
        <f t="shared" si="21"/>
        <v>24.221726834417066</v>
      </c>
      <c r="R29">
        <f t="shared" si="8"/>
        <v>22.098444005945222</v>
      </c>
      <c r="S29">
        <f t="shared" si="8"/>
        <v>50.368108749389613</v>
      </c>
      <c r="T29">
        <f t="shared" si="8"/>
        <v>17.696195276772098</v>
      </c>
      <c r="U29">
        <f t="shared" si="8"/>
        <v>50.970736728625333</v>
      </c>
      <c r="V29">
        <f t="shared" si="8"/>
        <v>29.416066987918359</v>
      </c>
      <c r="W29">
        <f t="shared" si="8"/>
        <v>54.68632175611409</v>
      </c>
      <c r="X29">
        <f t="shared" si="8"/>
        <v>37.072707994849203</v>
      </c>
      <c r="Y29">
        <f t="shared" si="8"/>
        <v>15.48806667327875</v>
      </c>
      <c r="Z29">
        <f t="shared" si="8"/>
        <v>104.25699323615771</v>
      </c>
      <c r="AA29">
        <f t="shared" si="8"/>
        <v>68.534125320049824</v>
      </c>
      <c r="AC29">
        <f t="shared" si="17"/>
        <v>32.150096651873987</v>
      </c>
      <c r="AD29">
        <f t="shared" si="17"/>
        <v>7.2511971515157612</v>
      </c>
      <c r="AE29">
        <f t="shared" si="17"/>
        <v>4.5525664713845293</v>
      </c>
      <c r="AF29">
        <f t="shared" si="17"/>
        <v>33.073373769784865</v>
      </c>
      <c r="AG29">
        <f t="shared" si="17"/>
        <v>18.128373887803768</v>
      </c>
      <c r="AH29">
        <f t="shared" si="17"/>
        <v>4.9617861579446174</v>
      </c>
      <c r="AI29">
        <f t="shared" si="17"/>
        <v>19.591044550356596</v>
      </c>
      <c r="AK29">
        <f t="shared" si="4"/>
        <v>5.5443129299480658</v>
      </c>
      <c r="AL29">
        <f t="shared" si="4"/>
        <v>19.833400942378276</v>
      </c>
      <c r="AM29">
        <f t="shared" si="4"/>
        <v>4.4914746745231602</v>
      </c>
      <c r="AN29">
        <f t="shared" si="4"/>
        <v>9.3145089669163479</v>
      </c>
      <c r="AO29">
        <f t="shared" si="4"/>
        <v>12.160667032690045</v>
      </c>
      <c r="AP29">
        <f t="shared" si="4"/>
        <v>9.3494034063730034</v>
      </c>
      <c r="AQ29">
        <f t="shared" si="4"/>
        <v>7.913234648343165</v>
      </c>
      <c r="AR29">
        <f t="shared" si="4"/>
        <v>6.5296450837405935</v>
      </c>
      <c r="AT29">
        <f t="shared" si="5"/>
        <v>10.495797571432988</v>
      </c>
      <c r="AU29">
        <f>AU17/AU$7</f>
        <v>7.188004623826326</v>
      </c>
      <c r="AV29">
        <f t="shared" si="5"/>
        <v>42.974807685339755</v>
      </c>
      <c r="AW29">
        <f t="shared" si="5"/>
        <v>10.468331611333062</v>
      </c>
      <c r="AX29">
        <f t="shared" si="5"/>
        <v>8.258062412574203</v>
      </c>
      <c r="AY29">
        <f t="shared" si="5"/>
        <v>8.8414478227321069</v>
      </c>
      <c r="EO29"/>
      <c r="EY29"/>
      <c r="FL29"/>
      <c r="FQ29"/>
      <c r="FT29"/>
      <c r="GE29"/>
      <c r="GI29"/>
      <c r="GO29"/>
      <c r="GT29"/>
      <c r="HD29"/>
      <c r="HN29"/>
      <c r="HZ29"/>
      <c r="IL29"/>
      <c r="IR29"/>
      <c r="IV29"/>
      <c r="IZ29"/>
      <c r="JH29"/>
    </row>
    <row r="30" spans="1:268">
      <c r="A30">
        <v>60</v>
      </c>
      <c r="B30">
        <f>B18/B7</f>
        <v>142.62161609738374</v>
      </c>
      <c r="C30">
        <f t="shared" ref="C30:H30" si="22">C18/C7</f>
        <v>171.73081235532371</v>
      </c>
      <c r="D30">
        <f t="shared" si="22"/>
        <v>71.253831129807693</v>
      </c>
      <c r="E30">
        <f t="shared" si="22"/>
        <v>73.54838626485423</v>
      </c>
      <c r="F30">
        <f t="shared" si="22"/>
        <v>169.1260351562496</v>
      </c>
      <c r="G30">
        <f t="shared" si="22"/>
        <v>229.00169475196188</v>
      </c>
      <c r="H30">
        <f t="shared" si="22"/>
        <v>344.24249662769785</v>
      </c>
      <c r="I30">
        <f>I18/I7</f>
        <v>51.207989386792448</v>
      </c>
      <c r="J30">
        <f t="shared" ref="J30:P30" si="23">J18/J7</f>
        <v>23.738519373074368</v>
      </c>
      <c r="K30">
        <f t="shared" si="23"/>
        <v>104.21378519997612</v>
      </c>
      <c r="L30">
        <f t="shared" si="23"/>
        <v>39.88895043892353</v>
      </c>
      <c r="M30">
        <f t="shared" si="23"/>
        <v>65.047737054065038</v>
      </c>
      <c r="N30">
        <f t="shared" si="23"/>
        <v>93.70814621068854</v>
      </c>
      <c r="O30">
        <f t="shared" si="23"/>
        <v>106.7025878906248</v>
      </c>
      <c r="P30">
        <f t="shared" si="23"/>
        <v>39.227550757859284</v>
      </c>
      <c r="R30">
        <f t="shared" si="8"/>
        <v>33.435336940891098</v>
      </c>
      <c r="S30">
        <f t="shared" si="8"/>
        <v>72.766771316528278</v>
      </c>
      <c r="T30">
        <f t="shared" si="8"/>
        <v>25.490320717416147</v>
      </c>
      <c r="U30">
        <f t="shared" si="8"/>
        <v>74.045519882373597</v>
      </c>
      <c r="V30">
        <f t="shared" si="8"/>
        <v>51.261640037995193</v>
      </c>
      <c r="W30">
        <f t="shared" si="8"/>
        <v>80.322170091711911</v>
      </c>
      <c r="X30">
        <f t="shared" si="8"/>
        <v>56.959179903553625</v>
      </c>
      <c r="Y30">
        <f t="shared" si="8"/>
        <v>24.119880676269499</v>
      </c>
      <c r="Z30">
        <f t="shared" si="8"/>
        <v>157.5732585727765</v>
      </c>
      <c r="AA30">
        <f t="shared" si="8"/>
        <v>110.31185374540419</v>
      </c>
      <c r="AC30">
        <f t="shared" si="17"/>
        <v>49.344354943384047</v>
      </c>
      <c r="AD30">
        <f t="shared" si="17"/>
        <v>11.081411112909729</v>
      </c>
      <c r="AE30">
        <f t="shared" si="17"/>
        <v>7.1413529808841494</v>
      </c>
      <c r="AF30">
        <f t="shared" si="17"/>
        <v>50.284166212205712</v>
      </c>
      <c r="AG30">
        <f t="shared" si="17"/>
        <v>28.092284025969324</v>
      </c>
      <c r="AH30">
        <f t="shared" si="17"/>
        <v>8.0656325396369422</v>
      </c>
      <c r="AI30">
        <f t="shared" si="17"/>
        <v>31.536955902541884</v>
      </c>
      <c r="AK30">
        <f t="shared" si="4"/>
        <v>7.9421155014639542</v>
      </c>
      <c r="AL30">
        <f t="shared" si="4"/>
        <v>26.914154874470384</v>
      </c>
      <c r="AM30">
        <f t="shared" si="4"/>
        <v>6.3489293436203367</v>
      </c>
      <c r="AN30">
        <f t="shared" si="4"/>
        <v>14.343705186424472</v>
      </c>
      <c r="AO30">
        <f t="shared" si="4"/>
        <v>18.048156175745163</v>
      </c>
      <c r="AP30">
        <f t="shared" si="4"/>
        <v>16.270115108060352</v>
      </c>
      <c r="AQ30">
        <f t="shared" si="4"/>
        <v>13.79511296129153</v>
      </c>
      <c r="AR30">
        <f t="shared" si="4"/>
        <v>9.692311393204978</v>
      </c>
      <c r="AT30">
        <f t="shared" si="5"/>
        <v>15.436464590855298</v>
      </c>
      <c r="AU30">
        <f t="shared" si="5"/>
        <v>11.296764562857231</v>
      </c>
      <c r="AV30">
        <f t="shared" si="5"/>
        <v>66.027023261511658</v>
      </c>
      <c r="AW30">
        <f t="shared" si="5"/>
        <v>15.863071416309966</v>
      </c>
      <c r="AX30">
        <f t="shared" si="5"/>
        <v>13.705124634084061</v>
      </c>
      <c r="AY30">
        <f t="shared" si="5"/>
        <v>13.536817390842131</v>
      </c>
      <c r="EO30"/>
      <c r="EY30"/>
      <c r="FL30"/>
      <c r="FQ30"/>
      <c r="FT30"/>
      <c r="GE30"/>
      <c r="GI30"/>
      <c r="GO30"/>
      <c r="GT30"/>
      <c r="HD30"/>
      <c r="HN30"/>
      <c r="HZ30"/>
      <c r="IL30"/>
      <c r="IR30"/>
      <c r="IV30"/>
      <c r="IZ30"/>
      <c r="JH30"/>
    </row>
    <row r="31" spans="1:268">
      <c r="A31">
        <v>80</v>
      </c>
      <c r="B31">
        <f>B19/B7</f>
        <v>196.016845703125</v>
      </c>
      <c r="C31">
        <f t="shared" ref="C31:H31" si="24">C19/C7</f>
        <v>241.50349030671259</v>
      </c>
      <c r="D31">
        <f t="shared" si="24"/>
        <v>102.07620004507154</v>
      </c>
      <c r="E31">
        <f t="shared" si="24"/>
        <v>108.12130350462114</v>
      </c>
      <c r="F31">
        <f t="shared" si="24"/>
        <v>239.749453125</v>
      </c>
      <c r="G31">
        <f t="shared" si="24"/>
        <v>324.86104785594171</v>
      </c>
      <c r="H31">
        <f t="shared" si="24"/>
        <v>470.14890821717626</v>
      </c>
      <c r="I31">
        <f>I19/I7</f>
        <v>75.069104080679878</v>
      </c>
      <c r="J31">
        <f t="shared" ref="J31:P31" si="25">J19/J7</f>
        <v>33.998619401958592</v>
      </c>
      <c r="K31">
        <f t="shared" si="25"/>
        <v>153.21504052005596</v>
      </c>
      <c r="L31">
        <f t="shared" si="25"/>
        <v>56.799640779640022</v>
      </c>
      <c r="M31">
        <f t="shared" si="25"/>
        <v>94.284041413163706</v>
      </c>
      <c r="N31">
        <f t="shared" si="25"/>
        <v>138.36506643113057</v>
      </c>
      <c r="O31">
        <f t="shared" si="25"/>
        <v>159.74913085937439</v>
      </c>
      <c r="P31">
        <f t="shared" si="25"/>
        <v>57.456449405875752</v>
      </c>
      <c r="R31">
        <f t="shared" si="8"/>
        <v>45.673626910199175</v>
      </c>
      <c r="S31">
        <f t="shared" si="8"/>
        <v>97.973823547363281</v>
      </c>
      <c r="T31">
        <f t="shared" si="8"/>
        <v>34.34010277724844</v>
      </c>
      <c r="U31">
        <f t="shared" si="8"/>
        <v>98.278973182935388</v>
      </c>
      <c r="V31">
        <f t="shared" si="8"/>
        <v>76.758799735314199</v>
      </c>
      <c r="W31">
        <f t="shared" si="8"/>
        <v>109.31472911005392</v>
      </c>
      <c r="X31">
        <f t="shared" si="8"/>
        <v>78.576887012582915</v>
      </c>
      <c r="Y31">
        <f t="shared" si="8"/>
        <v>34.323604583740185</v>
      </c>
      <c r="Z31">
        <f t="shared" si="8"/>
        <v>213.9355632602765</v>
      </c>
      <c r="AA31">
        <f t="shared" si="8"/>
        <v>157.42685013458487</v>
      </c>
      <c r="AC31">
        <f t="shared" si="17"/>
        <v>68.516490308544306</v>
      </c>
      <c r="AD31">
        <f t="shared" si="17"/>
        <v>15.394182619841198</v>
      </c>
      <c r="AE31">
        <f t="shared" si="17"/>
        <v>9.2078894999489549</v>
      </c>
      <c r="AF31">
        <f t="shared" si="17"/>
        <v>71.312469878753888</v>
      </c>
      <c r="AG31">
        <f t="shared" si="17"/>
        <v>38.855134940441729</v>
      </c>
      <c r="AH31">
        <f t="shared" si="17"/>
        <v>9.582624547621764</v>
      </c>
      <c r="AI31">
        <f t="shared" si="17"/>
        <v>45.232875658118189</v>
      </c>
      <c r="AK31">
        <f t="shared" si="4"/>
        <v>10.555257617957368</v>
      </c>
      <c r="AL31">
        <f t="shared" si="4"/>
        <v>37.268746463701206</v>
      </c>
      <c r="AM31">
        <f t="shared" si="4"/>
        <v>8.3238756953864232</v>
      </c>
      <c r="AN31">
        <f t="shared" si="4"/>
        <v>19.493982668816443</v>
      </c>
      <c r="AO31">
        <f t="shared" si="4"/>
        <v>24.503975441928205</v>
      </c>
      <c r="AP31">
        <f t="shared" si="4"/>
        <v>20.308350463573476</v>
      </c>
      <c r="AQ31">
        <f t="shared" si="4"/>
        <v>19.544506781522735</v>
      </c>
      <c r="AR31">
        <f t="shared" si="4"/>
        <v>13.352576336570133</v>
      </c>
      <c r="AT31">
        <f t="shared" si="5"/>
        <v>20.642362191857529</v>
      </c>
      <c r="AU31">
        <f t="shared" si="5"/>
        <v>13.051060602015534</v>
      </c>
      <c r="AV31">
        <f t="shared" si="5"/>
        <v>89.589321823928444</v>
      </c>
      <c r="AW31">
        <f t="shared" si="5"/>
        <v>22.944107016678895</v>
      </c>
      <c r="AX31">
        <f t="shared" si="5"/>
        <v>18.677525802408638</v>
      </c>
      <c r="AY31">
        <f t="shared" si="5"/>
        <v>17.79597080024589</v>
      </c>
      <c r="EO31"/>
      <c r="EY31"/>
      <c r="FL31"/>
      <c r="FQ31"/>
      <c r="FT31"/>
      <c r="GE31"/>
      <c r="GI31"/>
      <c r="GO31"/>
      <c r="GT31"/>
      <c r="HD31"/>
      <c r="HN31"/>
      <c r="HZ31"/>
      <c r="IL31"/>
      <c r="IR31"/>
      <c r="IV31"/>
      <c r="IZ31"/>
      <c r="JH31"/>
    </row>
    <row r="32" spans="1:268">
      <c r="A32">
        <v>100</v>
      </c>
      <c r="B32">
        <f>B20/B7</f>
        <v>253.20939884629362</v>
      </c>
      <c r="C32">
        <f t="shared" ref="C32:H32" si="26">C20/C7</f>
        <v>360.06202980324076</v>
      </c>
      <c r="D32">
        <f t="shared" si="26"/>
        <v>135.17129281850924</v>
      </c>
      <c r="E32">
        <f t="shared" si="26"/>
        <v>148.19896429357397</v>
      </c>
      <c r="F32">
        <f t="shared" si="26"/>
        <v>320.3397265625</v>
      </c>
      <c r="G32">
        <f t="shared" si="26"/>
        <v>431.72247232343045</v>
      </c>
      <c r="H32">
        <f t="shared" si="26"/>
        <v>603.3732154901079</v>
      </c>
      <c r="I32">
        <f>I20/I7</f>
        <v>99.07618876523145</v>
      </c>
      <c r="J32">
        <f t="shared" ref="J32:P32" si="27">J20/J7</f>
        <v>46.153796558648736</v>
      </c>
      <c r="K32">
        <f t="shared" si="27"/>
        <v>209.80200924090448</v>
      </c>
      <c r="L32">
        <f t="shared" si="27"/>
        <v>78.141470224376349</v>
      </c>
      <c r="M32">
        <f t="shared" si="27"/>
        <v>127.86270006568009</v>
      </c>
      <c r="N32">
        <f t="shared" si="27"/>
        <v>190.25623880374204</v>
      </c>
      <c r="O32">
        <f t="shared" si="27"/>
        <v>223.17902343750001</v>
      </c>
      <c r="P32">
        <f t="shared" si="27"/>
        <v>77.145126251402999</v>
      </c>
      <c r="R32">
        <f t="shared" si="8"/>
        <v>58.281357314560445</v>
      </c>
      <c r="S32">
        <f t="shared" si="8"/>
        <v>124.18848991393983</v>
      </c>
      <c r="T32">
        <f t="shared" si="8"/>
        <v>42.382440334413069</v>
      </c>
      <c r="U32">
        <f t="shared" si="8"/>
        <v>124.19445937938876</v>
      </c>
      <c r="V32">
        <f>V20/V$7</f>
        <v>106.62480922344589</v>
      </c>
      <c r="W32">
        <f t="shared" si="8"/>
        <v>137.81401791779825</v>
      </c>
      <c r="X32">
        <f t="shared" si="8"/>
        <v>102.01612624446902</v>
      </c>
      <c r="Y32">
        <f t="shared" si="8"/>
        <v>42.514270782470689</v>
      </c>
      <c r="Z32">
        <f t="shared" si="8"/>
        <v>274.79351274119125</v>
      </c>
      <c r="AA32">
        <f t="shared" si="8"/>
        <v>208.45705176601848</v>
      </c>
      <c r="AC32">
        <f t="shared" si="17"/>
        <v>89.473537010482275</v>
      </c>
      <c r="AD32">
        <f t="shared" si="17"/>
        <v>20.524806147036305</v>
      </c>
      <c r="AE32">
        <f t="shared" si="17"/>
        <v>11.798854087715672</v>
      </c>
      <c r="AF32">
        <f t="shared" si="17"/>
        <v>93.548631544237011</v>
      </c>
      <c r="AG32">
        <f t="shared" si="17"/>
        <v>49.572686089409693</v>
      </c>
      <c r="AH32">
        <f t="shared" si="17"/>
        <v>12.911029591279823</v>
      </c>
      <c r="AI32">
        <f t="shared" si="17"/>
        <v>60.442491614300209</v>
      </c>
      <c r="AK32">
        <f t="shared" si="4"/>
        <v>13.085993945490117</v>
      </c>
      <c r="AL32">
        <f t="shared" si="4"/>
        <v>51.85821731553213</v>
      </c>
      <c r="AM32">
        <f t="shared" si="4"/>
        <v>10.551708554128167</v>
      </c>
      <c r="AN32">
        <f t="shared" si="4"/>
        <v>25.375182405256592</v>
      </c>
      <c r="AO32">
        <f t="shared" si="4"/>
        <v>34.420616044426822</v>
      </c>
      <c r="AP32">
        <f t="shared" si="4"/>
        <v>29.659682490125405</v>
      </c>
      <c r="AQ32">
        <f t="shared" si="4"/>
        <v>25.597199075820654</v>
      </c>
      <c r="AR32">
        <f t="shared" si="4"/>
        <v>17.756981587516197</v>
      </c>
      <c r="AT32">
        <f t="shared" si="5"/>
        <v>26.764438826724302</v>
      </c>
      <c r="AU32">
        <f t="shared" si="5"/>
        <v>20.237405238007767</v>
      </c>
      <c r="AV32">
        <f t="shared" si="5"/>
        <v>116.93240324094522</v>
      </c>
      <c r="AW32">
        <f t="shared" si="5"/>
        <v>31.121545478770056</v>
      </c>
      <c r="AX32">
        <f t="shared" si="5"/>
        <v>24.634794664317749</v>
      </c>
      <c r="AY32">
        <f t="shared" si="5"/>
        <v>24.959022324815194</v>
      </c>
      <c r="EO32"/>
      <c r="EY32"/>
      <c r="FL32"/>
      <c r="FQ32"/>
      <c r="FT32"/>
      <c r="GE32"/>
      <c r="GI32"/>
      <c r="GO32"/>
      <c r="GT32"/>
      <c r="HD32"/>
      <c r="HN32"/>
      <c r="HZ32"/>
      <c r="IL32"/>
      <c r="IR32"/>
      <c r="IV32"/>
      <c r="IZ32"/>
      <c r="JH32"/>
    </row>
    <row r="33" spans="14:268">
      <c r="EO33"/>
      <c r="EY33"/>
      <c r="FL33"/>
      <c r="FQ33"/>
      <c r="FT33"/>
      <c r="GE33"/>
      <c r="GI33"/>
      <c r="GO33"/>
      <c r="GT33"/>
      <c r="HD33"/>
      <c r="HN33"/>
      <c r="HZ33"/>
      <c r="IL33"/>
      <c r="IR33"/>
      <c r="IV33"/>
      <c r="IZ33"/>
      <c r="JH33"/>
    </row>
    <row r="34" spans="14:268">
      <c r="N34" s="10"/>
      <c r="EO34"/>
      <c r="EY34"/>
      <c r="FL34"/>
      <c r="FQ34"/>
      <c r="FT34"/>
      <c r="GE34"/>
      <c r="GI34"/>
      <c r="GO34"/>
      <c r="GT34"/>
      <c r="HD34"/>
      <c r="HN34"/>
      <c r="HZ34"/>
      <c r="IL34"/>
      <c r="IR34"/>
      <c r="IV34"/>
      <c r="IZ34"/>
      <c r="JH34"/>
    </row>
    <row r="35" spans="14:268">
      <c r="EO35"/>
      <c r="EY35"/>
      <c r="FL35"/>
      <c r="FQ35"/>
      <c r="FT35"/>
      <c r="GE35"/>
      <c r="GI35"/>
      <c r="GO35"/>
      <c r="GT35"/>
      <c r="HD35"/>
      <c r="HN35"/>
      <c r="HZ35"/>
      <c r="IL35"/>
      <c r="IR35"/>
      <c r="IV35"/>
      <c r="IZ35"/>
      <c r="JH35"/>
    </row>
    <row r="36" spans="14:268">
      <c r="EO36"/>
      <c r="EY36"/>
      <c r="FL36"/>
      <c r="FQ36"/>
      <c r="FT36"/>
      <c r="GE36"/>
      <c r="GI36"/>
      <c r="GO36"/>
      <c r="GT36"/>
      <c r="HD36"/>
      <c r="HN36"/>
      <c r="HZ36"/>
      <c r="IL36"/>
      <c r="IR36"/>
      <c r="IV36"/>
      <c r="IZ36"/>
      <c r="JH36"/>
    </row>
    <row r="37" spans="14:268">
      <c r="EO37"/>
      <c r="EY37"/>
      <c r="FL37"/>
      <c r="FQ37"/>
      <c r="FT37"/>
      <c r="GE37"/>
      <c r="GI37"/>
      <c r="GO37"/>
      <c r="GT37"/>
      <c r="HD37"/>
      <c r="HN37"/>
      <c r="HZ37"/>
      <c r="IL37"/>
      <c r="IR37"/>
      <c r="IV37"/>
      <c r="IZ37"/>
      <c r="JH37"/>
    </row>
    <row r="38" spans="14:268">
      <c r="EO38"/>
      <c r="EY38"/>
      <c r="FL38"/>
      <c r="FQ38"/>
      <c r="FT38"/>
      <c r="GE38"/>
      <c r="GI38"/>
      <c r="GO38"/>
      <c r="GT38"/>
      <c r="HD38"/>
      <c r="HN38"/>
      <c r="HZ38"/>
      <c r="IL38"/>
      <c r="IR38"/>
      <c r="IV38"/>
      <c r="IZ38"/>
      <c r="JH38"/>
    </row>
    <row r="39" spans="14:268">
      <c r="EO39"/>
      <c r="EY39"/>
      <c r="FL39"/>
      <c r="FQ39"/>
      <c r="FT39"/>
      <c r="GE39"/>
      <c r="GI39"/>
      <c r="GO39"/>
      <c r="GT39"/>
      <c r="HD39"/>
      <c r="HN39"/>
      <c r="HZ39"/>
      <c r="IL39"/>
      <c r="IR39"/>
      <c r="IV39"/>
      <c r="IZ39"/>
      <c r="JH39"/>
    </row>
    <row r="40" spans="14:268">
      <c r="EO40"/>
      <c r="EY40"/>
      <c r="FL40"/>
      <c r="FQ40"/>
      <c r="FT40"/>
      <c r="GE40"/>
      <c r="GI40"/>
      <c r="GO40"/>
      <c r="GT40"/>
      <c r="HD40"/>
      <c r="HN40"/>
      <c r="HZ40"/>
      <c r="IL40"/>
      <c r="IR40"/>
      <c r="IV40"/>
      <c r="IZ40"/>
      <c r="JH40"/>
    </row>
    <row r="41" spans="14:268">
      <c r="EO41"/>
      <c r="EY41"/>
      <c r="FL41"/>
      <c r="FQ41"/>
      <c r="FT41"/>
      <c r="GE41"/>
      <c r="GI41"/>
      <c r="GO41"/>
      <c r="GT41"/>
      <c r="HD41"/>
      <c r="HN41"/>
      <c r="HZ41"/>
      <c r="IL41"/>
      <c r="IR41"/>
      <c r="IV41"/>
      <c r="IZ41"/>
      <c r="JH41"/>
    </row>
    <row r="42" spans="14:268">
      <c r="EO42"/>
      <c r="EY42"/>
      <c r="FL42"/>
      <c r="FQ42"/>
      <c r="FT42"/>
      <c r="GE42"/>
      <c r="GI42"/>
      <c r="GO42"/>
      <c r="GT42"/>
      <c r="HD42"/>
      <c r="HN42"/>
      <c r="HZ42"/>
      <c r="IL42"/>
      <c r="IR42"/>
      <c r="IV42"/>
      <c r="IZ42"/>
      <c r="JH42"/>
    </row>
    <row r="43" spans="14:268">
      <c r="EO43"/>
      <c r="EY43"/>
      <c r="FL43"/>
      <c r="FQ43"/>
      <c r="FT43"/>
      <c r="GE43"/>
      <c r="GI43"/>
      <c r="GO43"/>
      <c r="GT43"/>
      <c r="HD43"/>
      <c r="HN43"/>
      <c r="HZ43"/>
      <c r="IL43"/>
      <c r="IR43"/>
      <c r="IV43"/>
      <c r="IZ43"/>
      <c r="JH43"/>
    </row>
    <row r="44" spans="14:268">
      <c r="EO44"/>
      <c r="EY44"/>
      <c r="FL44"/>
      <c r="FQ44"/>
      <c r="FT44"/>
      <c r="GE44"/>
      <c r="GI44"/>
      <c r="GO44"/>
      <c r="GT44"/>
      <c r="HD44"/>
      <c r="HN44"/>
      <c r="HZ44"/>
      <c r="IL44"/>
      <c r="IR44"/>
      <c r="IV44"/>
      <c r="IZ44"/>
      <c r="JH44"/>
    </row>
    <row r="45" spans="14:268">
      <c r="EO45"/>
      <c r="EY45"/>
      <c r="FL45"/>
      <c r="FQ45"/>
      <c r="FT45"/>
      <c r="GE45"/>
      <c r="GI45"/>
      <c r="GO45"/>
      <c r="GT45"/>
      <c r="HD45"/>
      <c r="HN45"/>
      <c r="HZ45"/>
      <c r="IL45"/>
      <c r="IR45"/>
      <c r="IV45"/>
      <c r="IZ45"/>
      <c r="JH45"/>
    </row>
    <row r="46" spans="14:268">
      <c r="EO46"/>
      <c r="EY46"/>
      <c r="FL46"/>
      <c r="FQ46"/>
      <c r="FT46"/>
      <c r="GE46"/>
      <c r="GI46"/>
      <c r="GO46"/>
      <c r="GT46"/>
      <c r="HD46"/>
      <c r="HN46"/>
      <c r="HZ46"/>
      <c r="IL46"/>
      <c r="IR46"/>
      <c r="IV46"/>
      <c r="IZ46"/>
      <c r="JH46"/>
    </row>
    <row r="47" spans="14:268">
      <c r="EO47"/>
      <c r="EY47"/>
      <c r="FL47"/>
      <c r="FQ47"/>
      <c r="FT47"/>
      <c r="GE47"/>
      <c r="GI47"/>
      <c r="GO47"/>
      <c r="GT47"/>
      <c r="HD47"/>
      <c r="HN47"/>
      <c r="HZ47"/>
      <c r="IL47"/>
      <c r="IR47"/>
      <c r="IV47"/>
      <c r="IZ47"/>
      <c r="JH47"/>
    </row>
    <row r="48" spans="14:268">
      <c r="EO48"/>
      <c r="EY48"/>
      <c r="FL48"/>
      <c r="FQ48"/>
      <c r="FT48"/>
      <c r="GE48"/>
      <c r="GI48"/>
      <c r="GO48"/>
      <c r="GT48"/>
      <c r="HD48"/>
      <c r="HN48"/>
      <c r="HZ48"/>
      <c r="IL48"/>
      <c r="IR48"/>
      <c r="IV48"/>
      <c r="IZ48"/>
      <c r="JH48"/>
    </row>
    <row r="49" spans="145:268">
      <c r="EO49"/>
      <c r="EY49"/>
      <c r="FL49"/>
      <c r="FQ49"/>
      <c r="FT49"/>
      <c r="GE49"/>
      <c r="GI49"/>
      <c r="GO49"/>
      <c r="GT49"/>
      <c r="HD49"/>
      <c r="HN49"/>
      <c r="HZ49"/>
      <c r="IL49"/>
      <c r="IR49"/>
      <c r="IV49"/>
      <c r="IZ49"/>
      <c r="JH49"/>
    </row>
    <row r="50" spans="145:268">
      <c r="EO50"/>
      <c r="EY50"/>
      <c r="FL50"/>
      <c r="FQ50"/>
      <c r="FT50"/>
      <c r="GE50"/>
      <c r="GI50"/>
      <c r="GO50"/>
      <c r="GT50"/>
      <c r="HD50"/>
      <c r="HN50"/>
      <c r="HZ50"/>
      <c r="IL50"/>
      <c r="IR50"/>
      <c r="IV50"/>
      <c r="IZ50"/>
      <c r="JH50"/>
    </row>
    <row r="51" spans="145:268">
      <c r="EO51"/>
      <c r="EY51"/>
      <c r="FL51"/>
      <c r="FQ51"/>
      <c r="FT51"/>
      <c r="GE51"/>
      <c r="GI51"/>
      <c r="GO51"/>
      <c r="GT51"/>
      <c r="HD51"/>
      <c r="HN51"/>
      <c r="HZ51"/>
      <c r="IL51"/>
      <c r="IR51"/>
      <c r="IV51"/>
      <c r="IZ51"/>
      <c r="JH51"/>
    </row>
    <row r="52" spans="145:268">
      <c r="EO52"/>
      <c r="EY52"/>
      <c r="FL52"/>
      <c r="FQ52"/>
      <c r="FT52"/>
      <c r="GE52"/>
      <c r="GI52"/>
      <c r="GO52"/>
      <c r="GT52"/>
      <c r="HD52"/>
      <c r="HN52"/>
      <c r="HZ52"/>
      <c r="IL52"/>
      <c r="IR52"/>
      <c r="IV52"/>
      <c r="IZ52"/>
      <c r="JH52"/>
    </row>
    <row r="53" spans="145:268">
      <c r="EO53"/>
      <c r="EY53"/>
      <c r="FL53"/>
      <c r="FQ53"/>
      <c r="FT53"/>
      <c r="GE53"/>
      <c r="GI53"/>
      <c r="GO53"/>
      <c r="GT53"/>
      <c r="HD53"/>
      <c r="HN53"/>
      <c r="HZ53"/>
      <c r="IL53"/>
      <c r="IR53"/>
      <c r="IV53"/>
      <c r="IZ53"/>
      <c r="JH53"/>
    </row>
    <row r="54" spans="145:268">
      <c r="EO54"/>
      <c r="EY54"/>
      <c r="FL54"/>
      <c r="FQ54"/>
      <c r="FT54"/>
      <c r="GE54"/>
      <c r="GI54"/>
      <c r="GO54"/>
      <c r="GT54"/>
      <c r="HD54"/>
      <c r="HN54"/>
      <c r="HZ54"/>
      <c r="IL54"/>
      <c r="IR54"/>
      <c r="IV54"/>
      <c r="IZ54"/>
      <c r="JH54"/>
    </row>
    <row r="55" spans="145:268">
      <c r="EO55"/>
      <c r="EY55"/>
      <c r="FL55"/>
      <c r="FQ55"/>
      <c r="FT55"/>
      <c r="GE55"/>
      <c r="GI55"/>
      <c r="GO55"/>
      <c r="GT55"/>
      <c r="HD55"/>
      <c r="HN55"/>
      <c r="HZ55"/>
      <c r="IL55"/>
      <c r="IR55"/>
      <c r="IV55"/>
      <c r="IZ55"/>
      <c r="JH55"/>
    </row>
    <row r="56" spans="145:268">
      <c r="EO56"/>
      <c r="EY56"/>
      <c r="FL56"/>
      <c r="FQ56"/>
      <c r="FT56"/>
      <c r="GE56"/>
      <c r="GI56"/>
      <c r="GO56"/>
      <c r="GT56"/>
      <c r="HD56"/>
      <c r="HN56"/>
      <c r="HZ56"/>
      <c r="IL56"/>
      <c r="IR56"/>
      <c r="IV56"/>
      <c r="IZ56"/>
      <c r="JH56"/>
    </row>
    <row r="57" spans="145:268">
      <c r="EO57"/>
      <c r="EY57"/>
      <c r="FL57"/>
      <c r="FQ57"/>
      <c r="FT57"/>
      <c r="GE57"/>
      <c r="GI57"/>
      <c r="GO57"/>
      <c r="GT57"/>
      <c r="HD57"/>
      <c r="HN57"/>
      <c r="HZ57"/>
      <c r="IL57"/>
      <c r="IR57"/>
      <c r="IV57"/>
      <c r="IZ57"/>
      <c r="JH57"/>
    </row>
    <row r="58" spans="145:268">
      <c r="EO58"/>
      <c r="EY58"/>
      <c r="FL58"/>
      <c r="FQ58"/>
      <c r="FT58"/>
      <c r="GE58"/>
      <c r="GI58"/>
      <c r="GO58"/>
      <c r="GT58"/>
      <c r="HD58"/>
      <c r="HN58"/>
      <c r="HZ58"/>
      <c r="IL58"/>
      <c r="IR58"/>
      <c r="IV58"/>
      <c r="IZ58"/>
      <c r="JH58"/>
    </row>
    <row r="59" spans="145:268">
      <c r="EO59"/>
      <c r="EY59"/>
      <c r="FL59"/>
      <c r="FQ59"/>
      <c r="FT59"/>
      <c r="GE59"/>
      <c r="GI59"/>
      <c r="GO59"/>
      <c r="GT59"/>
      <c r="HD59"/>
      <c r="HN59"/>
      <c r="HZ59"/>
      <c r="IL59"/>
      <c r="IR59"/>
      <c r="IV59"/>
      <c r="IZ59"/>
      <c r="JH59"/>
    </row>
    <row r="60" spans="145:268">
      <c r="EO60"/>
      <c r="EY60"/>
      <c r="FL60"/>
      <c r="FQ60"/>
      <c r="FT60"/>
      <c r="GE60"/>
      <c r="GI60"/>
      <c r="GO60"/>
      <c r="GT60"/>
      <c r="HD60"/>
      <c r="HN60"/>
      <c r="HZ60"/>
      <c r="IL60"/>
      <c r="IR60"/>
      <c r="IV60"/>
      <c r="IZ60"/>
      <c r="JH60"/>
    </row>
    <row r="61" spans="145:268">
      <c r="EO61"/>
      <c r="EY61"/>
      <c r="FL61"/>
      <c r="FQ61"/>
      <c r="FT61"/>
      <c r="GE61"/>
      <c r="GI61"/>
      <c r="GO61"/>
      <c r="GT61"/>
      <c r="HD61"/>
      <c r="HN61"/>
      <c r="HZ61"/>
      <c r="IL61"/>
      <c r="IR61"/>
      <c r="IV61"/>
      <c r="IZ61"/>
      <c r="JH61"/>
    </row>
    <row r="62" spans="145:268">
      <c r="EO62"/>
      <c r="EY62"/>
      <c r="FL62"/>
      <c r="FQ62"/>
      <c r="FT62"/>
      <c r="GE62"/>
      <c r="GI62"/>
      <c r="GO62"/>
      <c r="GT62"/>
      <c r="HD62"/>
      <c r="HN62"/>
      <c r="HZ62"/>
      <c r="IL62"/>
      <c r="IR62"/>
      <c r="IV62"/>
      <c r="IZ62"/>
      <c r="JH62"/>
    </row>
    <row r="63" spans="145:268">
      <c r="EO63"/>
      <c r="EY63"/>
      <c r="FL63"/>
      <c r="FQ63"/>
      <c r="FT63"/>
      <c r="GE63"/>
      <c r="GI63"/>
      <c r="GO63"/>
      <c r="GT63"/>
      <c r="HD63"/>
      <c r="HN63"/>
      <c r="HZ63"/>
      <c r="IL63"/>
      <c r="IR63"/>
      <c r="IV63"/>
      <c r="IZ63"/>
      <c r="JH63"/>
    </row>
    <row r="64" spans="145:268">
      <c r="EO64"/>
      <c r="EY64"/>
      <c r="FL64"/>
      <c r="FQ64"/>
      <c r="FT64"/>
      <c r="GE64"/>
      <c r="GI64"/>
      <c r="GO64"/>
      <c r="GT64"/>
      <c r="HD64"/>
      <c r="HN64"/>
      <c r="HZ64"/>
      <c r="IL64"/>
      <c r="IR64"/>
      <c r="IV64"/>
      <c r="IZ64"/>
      <c r="JH64"/>
    </row>
    <row r="65" spans="145:268">
      <c r="EO65"/>
      <c r="EY65"/>
      <c r="FL65"/>
      <c r="FQ65"/>
      <c r="FT65"/>
      <c r="GE65"/>
      <c r="GI65"/>
      <c r="GO65"/>
      <c r="GT65"/>
      <c r="HD65"/>
      <c r="HN65"/>
      <c r="HZ65"/>
      <c r="IL65"/>
      <c r="IR65"/>
      <c r="IV65"/>
      <c r="IZ65"/>
      <c r="JH65"/>
    </row>
    <row r="66" spans="145:268">
      <c r="EO66"/>
      <c r="EY66"/>
      <c r="FL66"/>
      <c r="FQ66"/>
      <c r="FT66"/>
      <c r="GE66"/>
      <c r="GI66"/>
      <c r="GO66"/>
      <c r="GT66"/>
      <c r="HD66"/>
      <c r="HN66"/>
      <c r="HZ66"/>
      <c r="IL66"/>
      <c r="IR66"/>
      <c r="IV66"/>
      <c r="IZ66"/>
      <c r="JH66"/>
    </row>
    <row r="67" spans="145:268">
      <c r="EO67"/>
      <c r="EY67"/>
      <c r="FL67"/>
      <c r="FQ67"/>
      <c r="FT67"/>
      <c r="GE67"/>
      <c r="GI67"/>
      <c r="GO67"/>
      <c r="GT67"/>
      <c r="HD67"/>
      <c r="HN67"/>
      <c r="HZ67"/>
      <c r="IL67"/>
      <c r="IR67"/>
      <c r="IV67"/>
      <c r="IZ67"/>
      <c r="JH67"/>
    </row>
    <row r="68" spans="145:268">
      <c r="EO68"/>
      <c r="EY68"/>
      <c r="FL68"/>
      <c r="FQ68"/>
      <c r="FT68"/>
      <c r="GE68"/>
      <c r="GI68"/>
      <c r="GO68"/>
      <c r="GT68"/>
      <c r="HD68"/>
      <c r="HN68"/>
      <c r="HZ68"/>
      <c r="IL68"/>
      <c r="IR68"/>
      <c r="IV68"/>
      <c r="IZ68"/>
      <c r="JH68"/>
    </row>
    <row r="69" spans="145:268">
      <c r="EO69"/>
      <c r="EY69"/>
      <c r="FL69"/>
      <c r="FQ69"/>
      <c r="FT69"/>
      <c r="GE69"/>
      <c r="GI69"/>
      <c r="GO69"/>
      <c r="GT69"/>
      <c r="HD69"/>
      <c r="HN69"/>
      <c r="HZ69"/>
      <c r="IL69"/>
      <c r="IR69"/>
      <c r="IV69"/>
      <c r="IZ69"/>
      <c r="JH69"/>
    </row>
    <row r="70" spans="145:268">
      <c r="EO70"/>
      <c r="EY70"/>
      <c r="FL70"/>
      <c r="FQ70"/>
      <c r="FT70"/>
      <c r="GE70"/>
      <c r="GI70"/>
      <c r="GO70"/>
      <c r="GT70"/>
      <c r="HD70"/>
      <c r="HN70"/>
      <c r="HZ70"/>
      <c r="IL70"/>
      <c r="IR70"/>
      <c r="IV70"/>
      <c r="IZ70"/>
      <c r="JH70"/>
    </row>
    <row r="71" spans="145:268">
      <c r="EO71"/>
      <c r="EY71"/>
      <c r="FL71"/>
      <c r="FQ71"/>
      <c r="FT71"/>
      <c r="GE71"/>
      <c r="GI71"/>
      <c r="GO71"/>
      <c r="GT71"/>
      <c r="HD71"/>
      <c r="HN71"/>
      <c r="HZ71"/>
      <c r="IL71"/>
      <c r="IR71"/>
      <c r="IV71"/>
      <c r="IZ71"/>
      <c r="JH71"/>
    </row>
    <row r="72" spans="145:268">
      <c r="EO72"/>
      <c r="EY72"/>
      <c r="FL72"/>
      <c r="FQ72"/>
      <c r="FT72"/>
      <c r="GE72"/>
      <c r="GI72"/>
      <c r="GO72"/>
      <c r="GT72"/>
      <c r="HD72"/>
      <c r="HN72"/>
      <c r="HZ72"/>
      <c r="IL72"/>
      <c r="IR72"/>
      <c r="IV72"/>
      <c r="IZ72"/>
      <c r="JH72"/>
    </row>
    <row r="73" spans="145:268">
      <c r="EO73"/>
      <c r="EY73"/>
      <c r="FL73"/>
      <c r="FQ73"/>
      <c r="FT73"/>
      <c r="GE73"/>
      <c r="GI73"/>
      <c r="GO73"/>
      <c r="GT73"/>
      <c r="HD73"/>
      <c r="HN73"/>
      <c r="HZ73"/>
      <c r="IL73"/>
      <c r="IR73"/>
      <c r="IV73"/>
      <c r="IZ73"/>
      <c r="JH73"/>
    </row>
    <row r="74" spans="145:268">
      <c r="EO74"/>
      <c r="EY74"/>
      <c r="FL74"/>
      <c r="FQ74"/>
      <c r="FT74"/>
      <c r="GE74"/>
      <c r="GI74"/>
      <c r="GO74"/>
      <c r="GT74"/>
      <c r="HD74"/>
      <c r="HN74"/>
      <c r="HZ74"/>
      <c r="IL74"/>
      <c r="IR74"/>
      <c r="IV74"/>
      <c r="IZ74"/>
      <c r="JH74"/>
    </row>
    <row r="75" spans="145:268">
      <c r="EO75"/>
      <c r="EY75"/>
      <c r="FL75"/>
      <c r="FQ75"/>
      <c r="FT75"/>
      <c r="GE75"/>
      <c r="GI75"/>
      <c r="GO75"/>
      <c r="GT75"/>
      <c r="HD75"/>
      <c r="HN75"/>
      <c r="HZ75"/>
      <c r="IL75"/>
      <c r="IR75"/>
      <c r="IV75"/>
      <c r="IZ75"/>
      <c r="JH75"/>
    </row>
    <row r="76" spans="145:268">
      <c r="EO76"/>
      <c r="EY76"/>
      <c r="FL76"/>
      <c r="FQ76"/>
      <c r="FT76"/>
      <c r="GE76"/>
      <c r="GI76"/>
      <c r="GO76"/>
      <c r="GT76"/>
      <c r="HD76"/>
      <c r="HN76"/>
      <c r="HZ76"/>
      <c r="IL76"/>
      <c r="IR76"/>
      <c r="IV76"/>
      <c r="IZ76"/>
      <c r="JH76"/>
    </row>
    <row r="77" spans="145:268">
      <c r="EO77"/>
      <c r="EY77"/>
      <c r="FL77"/>
      <c r="FQ77"/>
      <c r="FT77"/>
      <c r="GE77"/>
      <c r="GI77"/>
      <c r="GO77"/>
      <c r="GT77"/>
      <c r="HD77"/>
      <c r="HN77"/>
      <c r="HZ77"/>
      <c r="IL77"/>
      <c r="IR77"/>
      <c r="IV77"/>
      <c r="IZ77"/>
      <c r="JH77"/>
    </row>
    <row r="78" spans="145:268">
      <c r="EO78"/>
      <c r="EY78"/>
      <c r="FL78"/>
      <c r="FQ78"/>
      <c r="FT78"/>
      <c r="GE78"/>
      <c r="GI78"/>
      <c r="GO78"/>
      <c r="GT78"/>
      <c r="HD78"/>
      <c r="HN78"/>
      <c r="HZ78"/>
      <c r="IL78"/>
      <c r="IR78"/>
      <c r="IV78"/>
      <c r="IZ78"/>
      <c r="JH78"/>
    </row>
    <row r="79" spans="145:268">
      <c r="EO79"/>
      <c r="EY79"/>
      <c r="FL79"/>
      <c r="FQ79"/>
      <c r="FT79"/>
      <c r="GE79"/>
      <c r="GI79"/>
      <c r="GO79"/>
      <c r="GT79"/>
      <c r="HD79"/>
      <c r="HN79"/>
      <c r="HZ79"/>
      <c r="IL79"/>
      <c r="IR79"/>
      <c r="IV79"/>
      <c r="IZ79"/>
      <c r="JH79"/>
    </row>
    <row r="80" spans="145:268">
      <c r="EO80"/>
      <c r="EY80"/>
      <c r="FL80"/>
      <c r="FQ80"/>
      <c r="FT80"/>
      <c r="GE80"/>
      <c r="GI80"/>
      <c r="GO80"/>
      <c r="GT80"/>
      <c r="HD80"/>
      <c r="HN80"/>
      <c r="HZ80"/>
      <c r="IL80"/>
      <c r="IR80"/>
      <c r="IV80"/>
      <c r="IZ80"/>
      <c r="JH80"/>
    </row>
    <row r="81" spans="145:268">
      <c r="EO81"/>
      <c r="EY81"/>
      <c r="FL81"/>
      <c r="FQ81"/>
      <c r="FT81"/>
      <c r="GE81"/>
      <c r="GI81"/>
      <c r="GO81"/>
      <c r="GT81"/>
      <c r="HD81"/>
      <c r="HN81"/>
      <c r="HZ81"/>
      <c r="IL81"/>
      <c r="IR81"/>
      <c r="IV81"/>
      <c r="IZ81"/>
      <c r="JH81"/>
    </row>
    <row r="82" spans="145:268">
      <c r="EO82"/>
      <c r="EY82"/>
      <c r="FL82"/>
      <c r="FQ82"/>
      <c r="FT82"/>
      <c r="GE82"/>
      <c r="GI82"/>
      <c r="GO82"/>
      <c r="GT82"/>
      <c r="HD82"/>
      <c r="HN82"/>
      <c r="HZ82"/>
      <c r="IL82"/>
      <c r="IR82"/>
      <c r="IV82"/>
      <c r="IZ82"/>
      <c r="JH82"/>
    </row>
    <row r="83" spans="145:268">
      <c r="EO83"/>
      <c r="EY83"/>
      <c r="FL83"/>
      <c r="FQ83"/>
      <c r="FT83"/>
      <c r="GE83"/>
      <c r="GI83"/>
      <c r="GO83"/>
      <c r="GT83"/>
      <c r="HD83"/>
      <c r="HN83"/>
      <c r="HZ83"/>
      <c r="IL83"/>
      <c r="IR83"/>
      <c r="IV83"/>
      <c r="IZ83"/>
      <c r="JH83"/>
    </row>
    <row r="84" spans="145:268">
      <c r="EO84"/>
      <c r="EY84"/>
      <c r="FL84"/>
      <c r="FQ84"/>
      <c r="FT84"/>
      <c r="GE84"/>
      <c r="GI84"/>
      <c r="GO84"/>
      <c r="GT84"/>
      <c r="HD84"/>
      <c r="HN84"/>
      <c r="HZ84"/>
      <c r="IL84"/>
      <c r="IR84"/>
      <c r="IV84"/>
      <c r="IZ84"/>
      <c r="JH84"/>
    </row>
    <row r="85" spans="145:268">
      <c r="EO85"/>
      <c r="EY85"/>
      <c r="FL85"/>
      <c r="FQ85"/>
      <c r="FT85"/>
      <c r="GE85"/>
      <c r="GI85"/>
      <c r="GO85"/>
      <c r="GT85"/>
      <c r="HD85"/>
      <c r="HN85"/>
      <c r="HZ85"/>
      <c r="IL85"/>
      <c r="IR85"/>
      <c r="IV85"/>
      <c r="IZ85"/>
      <c r="JH85"/>
    </row>
    <row r="86" spans="145:268">
      <c r="EO86"/>
      <c r="EY86"/>
      <c r="FL86"/>
      <c r="FQ86"/>
      <c r="FT86"/>
      <c r="GE86"/>
      <c r="GI86"/>
      <c r="GO86"/>
      <c r="GT86"/>
      <c r="HD86"/>
      <c r="HN86"/>
      <c r="HZ86"/>
      <c r="IL86"/>
      <c r="IR86"/>
      <c r="IV86"/>
      <c r="IZ86"/>
      <c r="JH86"/>
    </row>
    <row r="87" spans="145:268">
      <c r="EO87"/>
      <c r="EY87"/>
      <c r="FL87"/>
      <c r="FQ87"/>
      <c r="FT87"/>
      <c r="GE87"/>
      <c r="GI87"/>
      <c r="GO87"/>
      <c r="GT87"/>
      <c r="HD87"/>
      <c r="HN87"/>
      <c r="HZ87"/>
      <c r="IL87"/>
      <c r="IR87"/>
      <c r="IV87"/>
      <c r="IZ87"/>
      <c r="JH87"/>
    </row>
    <row r="88" spans="145:268">
      <c r="EO88"/>
      <c r="EY88"/>
      <c r="FL88"/>
      <c r="FQ88"/>
      <c r="FT88"/>
      <c r="GE88"/>
      <c r="GI88"/>
      <c r="GO88"/>
      <c r="GT88"/>
      <c r="HD88"/>
      <c r="HN88"/>
      <c r="HZ88"/>
      <c r="IL88"/>
      <c r="IR88"/>
      <c r="IV88"/>
      <c r="IZ88"/>
      <c r="JH88"/>
    </row>
    <row r="89" spans="145:268">
      <c r="EO89"/>
      <c r="EY89"/>
      <c r="FL89"/>
      <c r="FQ89"/>
      <c r="FT89"/>
      <c r="GE89"/>
      <c r="GI89"/>
      <c r="GO89"/>
      <c r="GT89"/>
      <c r="HD89"/>
      <c r="HN89"/>
      <c r="HZ89"/>
      <c r="IL89"/>
      <c r="IR89"/>
      <c r="IV89"/>
      <c r="IZ89"/>
      <c r="JH89"/>
    </row>
    <row r="90" spans="145:268">
      <c r="EO90"/>
      <c r="EY90"/>
      <c r="FL90"/>
      <c r="FQ90"/>
      <c r="FT90"/>
      <c r="GE90"/>
      <c r="GI90"/>
      <c r="GO90"/>
      <c r="GT90"/>
      <c r="HD90"/>
      <c r="HN90"/>
      <c r="HZ90"/>
      <c r="IL90"/>
      <c r="IR90"/>
      <c r="IV90"/>
      <c r="IZ90"/>
      <c r="JH90"/>
    </row>
    <row r="91" spans="145:268">
      <c r="EO91"/>
      <c r="EY91"/>
      <c r="FL91"/>
      <c r="FQ91"/>
      <c r="FT91"/>
      <c r="GE91"/>
      <c r="GI91"/>
      <c r="GO91"/>
      <c r="GT91"/>
      <c r="HD91"/>
      <c r="HN91"/>
      <c r="HZ91"/>
      <c r="IL91"/>
      <c r="IR91"/>
      <c r="IV91"/>
      <c r="IZ91"/>
      <c r="JH91"/>
    </row>
    <row r="92" spans="145:268">
      <c r="EO92"/>
      <c r="EY92"/>
      <c r="FL92"/>
      <c r="FQ92"/>
      <c r="FT92"/>
      <c r="GE92"/>
      <c r="GI92"/>
      <c r="GO92"/>
      <c r="GT92"/>
      <c r="HD92"/>
      <c r="HN92"/>
      <c r="HZ92"/>
      <c r="IL92"/>
      <c r="IR92"/>
      <c r="IV92"/>
      <c r="IZ92"/>
      <c r="JH92"/>
    </row>
    <row r="93" spans="145:268">
      <c r="EO93"/>
      <c r="EY93"/>
      <c r="FL93"/>
      <c r="FQ93"/>
      <c r="FT93"/>
      <c r="GE93"/>
      <c r="GI93"/>
      <c r="GO93"/>
      <c r="GT93"/>
      <c r="HD93"/>
      <c r="HN93"/>
      <c r="HZ93"/>
      <c r="IL93"/>
      <c r="IR93"/>
      <c r="IV93"/>
      <c r="IZ93"/>
      <c r="JH93"/>
    </row>
    <row r="94" spans="145:268">
      <c r="EO94"/>
      <c r="EY94"/>
      <c r="FL94"/>
      <c r="FQ94"/>
      <c r="FT94"/>
      <c r="GE94"/>
      <c r="GI94"/>
      <c r="GO94"/>
      <c r="GT94"/>
      <c r="HD94"/>
      <c r="HN94"/>
      <c r="HZ94"/>
      <c r="IL94"/>
      <c r="IR94"/>
      <c r="IV94"/>
      <c r="IZ94"/>
      <c r="JH94"/>
    </row>
    <row r="95" spans="145:268">
      <c r="EO95"/>
      <c r="EY95"/>
      <c r="FL95"/>
      <c r="FQ95"/>
      <c r="FT95"/>
      <c r="GE95"/>
      <c r="GI95"/>
      <c r="GO95"/>
      <c r="GT95"/>
      <c r="HD95"/>
      <c r="HN95"/>
      <c r="HZ95"/>
      <c r="IL95"/>
      <c r="IR95"/>
      <c r="IV95"/>
      <c r="IZ95"/>
      <c r="JH95"/>
    </row>
    <row r="96" spans="145:268">
      <c r="EO96"/>
      <c r="EY96"/>
      <c r="FL96"/>
      <c r="FQ96"/>
      <c r="FT96"/>
      <c r="GE96"/>
      <c r="GI96"/>
      <c r="GO96"/>
      <c r="GT96"/>
      <c r="HD96"/>
      <c r="HN96"/>
      <c r="HZ96"/>
      <c r="IL96"/>
      <c r="IR96"/>
      <c r="IV96"/>
      <c r="IZ96"/>
      <c r="JH96"/>
    </row>
    <row r="97" spans="145:268">
      <c r="EO97"/>
      <c r="EY97"/>
      <c r="FL97"/>
      <c r="FQ97"/>
      <c r="FT97"/>
      <c r="GE97"/>
      <c r="GI97"/>
      <c r="GO97"/>
      <c r="GT97"/>
      <c r="HD97"/>
      <c r="HN97"/>
      <c r="HZ97"/>
      <c r="IL97"/>
      <c r="IR97"/>
      <c r="IV97"/>
      <c r="IZ97"/>
      <c r="JH97"/>
    </row>
    <row r="98" spans="145:268">
      <c r="EO98"/>
      <c r="EY98"/>
      <c r="FL98"/>
      <c r="FQ98"/>
      <c r="FT98"/>
      <c r="GE98"/>
      <c r="GI98"/>
      <c r="GO98"/>
      <c r="GT98"/>
      <c r="HD98"/>
      <c r="HN98"/>
      <c r="HZ98"/>
      <c r="IL98"/>
      <c r="IR98"/>
      <c r="IV98"/>
      <c r="IZ98"/>
      <c r="JH98"/>
    </row>
    <row r="99" spans="145:268">
      <c r="EO99"/>
      <c r="EY99"/>
      <c r="FL99"/>
      <c r="FQ99"/>
      <c r="FT99"/>
      <c r="GE99"/>
      <c r="GI99"/>
      <c r="GO99"/>
      <c r="GT99"/>
      <c r="HD99"/>
      <c r="HN99"/>
      <c r="HZ99"/>
      <c r="IL99"/>
      <c r="IR99"/>
      <c r="IV99"/>
      <c r="IZ99"/>
      <c r="JH99"/>
    </row>
    <row r="100" spans="145:268">
      <c r="EO100"/>
      <c r="EY100"/>
      <c r="FL100"/>
      <c r="FQ100"/>
      <c r="FT100"/>
      <c r="GE100"/>
      <c r="GI100"/>
      <c r="GO100"/>
      <c r="GT100"/>
      <c r="HD100"/>
      <c r="HN100"/>
      <c r="HZ100"/>
      <c r="IL100"/>
      <c r="IR100"/>
      <c r="IV100"/>
      <c r="IZ100"/>
      <c r="JH100"/>
    </row>
    <row r="101" spans="145:268">
      <c r="EO101"/>
      <c r="EY101"/>
      <c r="FL101"/>
      <c r="FQ101"/>
      <c r="FT101"/>
      <c r="GE101"/>
      <c r="GI101"/>
      <c r="GO101"/>
      <c r="GT101"/>
      <c r="HD101"/>
      <c r="HN101"/>
      <c r="HZ101"/>
      <c r="IL101"/>
      <c r="IR101"/>
      <c r="IV101"/>
      <c r="IZ101"/>
      <c r="JH101"/>
    </row>
    <row r="102" spans="145:268">
      <c r="EO102"/>
      <c r="EY102"/>
      <c r="FL102"/>
      <c r="FQ102"/>
      <c r="FT102"/>
      <c r="GE102"/>
      <c r="GI102"/>
      <c r="GO102"/>
      <c r="GT102"/>
      <c r="HD102"/>
      <c r="HN102"/>
      <c r="HZ102"/>
      <c r="IL102"/>
      <c r="IR102"/>
      <c r="IV102"/>
      <c r="IZ102"/>
      <c r="JH102"/>
    </row>
    <row r="103" spans="145:268">
      <c r="EO103"/>
      <c r="EY103"/>
      <c r="FL103"/>
      <c r="FQ103"/>
      <c r="FT103"/>
      <c r="GE103"/>
      <c r="GI103"/>
      <c r="GO103"/>
      <c r="GT103"/>
      <c r="HD103"/>
      <c r="HN103"/>
      <c r="HZ103"/>
      <c r="IL103"/>
      <c r="IR103"/>
      <c r="IV103"/>
      <c r="IZ103"/>
      <c r="JH103"/>
    </row>
    <row r="104" spans="145:268">
      <c r="EO104"/>
      <c r="EY104"/>
      <c r="FL104"/>
      <c r="FQ104"/>
      <c r="FT104"/>
      <c r="GE104"/>
      <c r="GI104"/>
      <c r="GO104"/>
      <c r="GT104"/>
      <c r="HD104"/>
      <c r="HN104"/>
      <c r="HZ104"/>
      <c r="IL104"/>
      <c r="IR104"/>
      <c r="IV104"/>
      <c r="IZ104"/>
      <c r="JH104"/>
    </row>
    <row r="105" spans="145:268">
      <c r="EO105"/>
      <c r="EY105"/>
      <c r="FL105"/>
      <c r="FQ105"/>
      <c r="FT105"/>
      <c r="GE105"/>
      <c r="GI105"/>
      <c r="GO105"/>
      <c r="GT105"/>
      <c r="HD105"/>
      <c r="HN105"/>
      <c r="HZ105"/>
      <c r="IL105"/>
      <c r="IR105"/>
      <c r="IV105"/>
      <c r="IZ105"/>
      <c r="JH105"/>
    </row>
    <row r="106" spans="145:268">
      <c r="EO106"/>
      <c r="EY106"/>
      <c r="FL106"/>
      <c r="FQ106"/>
      <c r="FT106"/>
      <c r="GE106"/>
      <c r="GI106"/>
      <c r="GO106"/>
      <c r="GT106"/>
      <c r="HD106"/>
      <c r="HN106"/>
      <c r="HZ106"/>
      <c r="IL106"/>
      <c r="IR106"/>
      <c r="IV106"/>
      <c r="IZ106"/>
      <c r="JH106"/>
    </row>
    <row r="107" spans="145:268">
      <c r="EO107"/>
      <c r="EY107"/>
      <c r="FL107"/>
      <c r="FQ107"/>
      <c r="FT107"/>
      <c r="GE107"/>
      <c r="GI107"/>
      <c r="GO107"/>
      <c r="GT107"/>
      <c r="HD107"/>
      <c r="HN107"/>
      <c r="HZ107"/>
      <c r="IL107"/>
      <c r="IR107"/>
      <c r="IV107"/>
      <c r="IZ107"/>
      <c r="JH107"/>
    </row>
    <row r="108" spans="145:268">
      <c r="EO108"/>
      <c r="EY108"/>
      <c r="FL108"/>
      <c r="FQ108"/>
      <c r="FT108"/>
      <c r="GE108"/>
      <c r="GI108"/>
      <c r="GO108"/>
      <c r="GT108"/>
      <c r="HD108"/>
      <c r="HN108"/>
      <c r="HZ108"/>
      <c r="IL108"/>
      <c r="IR108"/>
      <c r="IV108"/>
      <c r="IZ108"/>
      <c r="JH108"/>
    </row>
    <row r="109" spans="145:268">
      <c r="EO109"/>
      <c r="EY109"/>
      <c r="FL109"/>
      <c r="FQ109"/>
      <c r="FT109"/>
      <c r="GE109"/>
      <c r="GI109"/>
      <c r="GO109"/>
      <c r="GT109"/>
      <c r="HD109"/>
      <c r="HN109"/>
      <c r="HZ109"/>
      <c r="IL109"/>
      <c r="IR109"/>
      <c r="IV109"/>
      <c r="IZ109"/>
      <c r="JH109"/>
    </row>
    <row r="110" spans="145:268">
      <c r="EO110"/>
      <c r="EY110"/>
      <c r="FL110"/>
      <c r="FQ110"/>
      <c r="FT110"/>
      <c r="GE110"/>
      <c r="GI110"/>
      <c r="GO110"/>
      <c r="GT110"/>
      <c r="HD110"/>
      <c r="HN110"/>
      <c r="HZ110"/>
      <c r="IL110"/>
      <c r="IR110"/>
      <c r="IV110"/>
      <c r="IZ110"/>
      <c r="JH110"/>
    </row>
    <row r="111" spans="145:268">
      <c r="EO111"/>
      <c r="EY111"/>
      <c r="FL111"/>
      <c r="FQ111"/>
      <c r="FT111"/>
      <c r="GE111"/>
      <c r="GI111"/>
      <c r="GO111"/>
      <c r="GT111"/>
      <c r="HD111"/>
      <c r="HN111"/>
      <c r="HZ111"/>
      <c r="IL111"/>
      <c r="IR111"/>
      <c r="IV111"/>
      <c r="IZ111"/>
      <c r="JH111"/>
    </row>
    <row r="112" spans="145:268">
      <c r="EO112"/>
      <c r="EY112"/>
      <c r="FL112"/>
      <c r="FQ112"/>
      <c r="FT112"/>
      <c r="GE112"/>
      <c r="GI112"/>
      <c r="GO112"/>
      <c r="GT112"/>
      <c r="HD112"/>
      <c r="HN112"/>
      <c r="HZ112"/>
      <c r="IL112"/>
      <c r="IR112"/>
      <c r="IV112"/>
      <c r="IZ112"/>
      <c r="JH112"/>
    </row>
    <row r="113" spans="145:268">
      <c r="EO113"/>
      <c r="EY113"/>
      <c r="FL113"/>
      <c r="FQ113"/>
      <c r="FT113"/>
      <c r="GE113"/>
      <c r="GI113"/>
      <c r="GO113"/>
      <c r="GT113"/>
      <c r="HD113"/>
      <c r="HN113"/>
      <c r="HZ113"/>
      <c r="IL113"/>
      <c r="IR113"/>
      <c r="IV113"/>
      <c r="IZ113"/>
      <c r="JH113"/>
    </row>
    <row r="114" spans="145:268">
      <c r="EO114"/>
      <c r="EY114"/>
      <c r="FL114"/>
      <c r="FQ114"/>
      <c r="FT114"/>
      <c r="GE114"/>
      <c r="GI114"/>
      <c r="GO114"/>
      <c r="GT114"/>
      <c r="HD114"/>
      <c r="HN114"/>
      <c r="HZ114"/>
      <c r="IL114"/>
      <c r="IR114"/>
      <c r="IV114"/>
      <c r="IZ114"/>
      <c r="JH114"/>
    </row>
    <row r="115" spans="145:268">
      <c r="EO115"/>
      <c r="EY115"/>
      <c r="FL115"/>
      <c r="FQ115"/>
      <c r="FT115"/>
      <c r="GE115"/>
      <c r="GI115"/>
      <c r="GO115"/>
      <c r="GT115"/>
      <c r="HD115"/>
      <c r="HN115"/>
      <c r="HZ115"/>
      <c r="IL115"/>
      <c r="IR115"/>
      <c r="IV115"/>
      <c r="IZ115"/>
      <c r="JH115"/>
    </row>
    <row r="116" spans="145:268">
      <c r="EO116"/>
      <c r="EY116"/>
      <c r="FL116"/>
      <c r="FQ116"/>
      <c r="FT116"/>
      <c r="GE116"/>
      <c r="GI116"/>
      <c r="GO116"/>
      <c r="GT116"/>
      <c r="HD116"/>
      <c r="HN116"/>
      <c r="HZ116"/>
      <c r="IL116"/>
      <c r="IR116"/>
      <c r="IV116"/>
      <c r="IZ116"/>
      <c r="JH116"/>
    </row>
    <row r="117" spans="145:268">
      <c r="EO117"/>
      <c r="EY117"/>
      <c r="FL117"/>
      <c r="FQ117"/>
      <c r="FT117"/>
      <c r="GE117"/>
      <c r="GI117"/>
      <c r="GO117"/>
      <c r="GT117"/>
      <c r="HD117"/>
      <c r="HN117"/>
      <c r="HZ117"/>
      <c r="IL117"/>
      <c r="IR117"/>
      <c r="IV117"/>
      <c r="IZ117"/>
      <c r="JH117"/>
    </row>
    <row r="118" spans="145:268">
      <c r="EO118"/>
      <c r="EY118"/>
      <c r="FL118"/>
      <c r="FQ118"/>
      <c r="FT118"/>
      <c r="GE118"/>
      <c r="GI118"/>
      <c r="GO118"/>
      <c r="GT118"/>
      <c r="HD118"/>
      <c r="HN118"/>
      <c r="HZ118"/>
      <c r="IL118"/>
      <c r="IR118"/>
      <c r="IV118"/>
      <c r="IZ118"/>
      <c r="JH118"/>
    </row>
    <row r="119" spans="145:268">
      <c r="EO119"/>
      <c r="EY119"/>
      <c r="FL119"/>
      <c r="FQ119"/>
      <c r="FT119"/>
      <c r="GE119"/>
      <c r="GI119"/>
      <c r="GO119"/>
      <c r="GT119"/>
      <c r="HD119"/>
      <c r="HN119"/>
      <c r="HZ119"/>
      <c r="IL119"/>
      <c r="IR119"/>
      <c r="IV119"/>
      <c r="IZ119"/>
      <c r="JH119"/>
    </row>
    <row r="120" spans="145:268">
      <c r="EO120"/>
      <c r="EY120"/>
      <c r="FL120"/>
      <c r="FQ120"/>
      <c r="FT120"/>
      <c r="GE120"/>
      <c r="GI120"/>
      <c r="GO120"/>
      <c r="GT120"/>
      <c r="HD120"/>
      <c r="HN120"/>
      <c r="HZ120"/>
      <c r="IL120"/>
      <c r="IR120"/>
      <c r="IV120"/>
      <c r="IZ120"/>
      <c r="JH120"/>
    </row>
    <row r="121" spans="145:268">
      <c r="EO121"/>
      <c r="EY121"/>
      <c r="FL121"/>
      <c r="FQ121"/>
      <c r="FT121"/>
      <c r="GE121"/>
      <c r="GI121"/>
      <c r="GO121"/>
      <c r="GT121"/>
      <c r="HD121"/>
      <c r="HN121"/>
      <c r="HZ121"/>
      <c r="IL121"/>
      <c r="IR121"/>
      <c r="IV121"/>
      <c r="IZ121"/>
      <c r="JH121"/>
    </row>
    <row r="122" spans="145:268">
      <c r="EO122"/>
      <c r="EY122"/>
      <c r="FL122"/>
      <c r="FQ122"/>
      <c r="FT122"/>
      <c r="GE122"/>
      <c r="GI122"/>
      <c r="GO122"/>
      <c r="GT122"/>
      <c r="HD122"/>
      <c r="HN122"/>
      <c r="HZ122"/>
      <c r="IL122"/>
      <c r="IR122"/>
      <c r="IV122"/>
      <c r="IZ122"/>
      <c r="JH122"/>
    </row>
    <row r="123" spans="145:268">
      <c r="EO123"/>
      <c r="EY123"/>
      <c r="FL123"/>
      <c r="FQ123"/>
      <c r="FT123"/>
      <c r="GE123"/>
      <c r="GI123"/>
      <c r="GO123"/>
      <c r="GT123"/>
      <c r="HD123"/>
      <c r="HN123"/>
      <c r="HZ123"/>
      <c r="IL123"/>
      <c r="IR123"/>
      <c r="IV123"/>
      <c r="IZ123"/>
      <c r="JH123"/>
    </row>
    <row r="124" spans="145:268">
      <c r="EO124"/>
      <c r="EY124"/>
      <c r="FL124"/>
      <c r="FQ124"/>
      <c r="FT124"/>
      <c r="GE124"/>
      <c r="GI124"/>
      <c r="GO124"/>
      <c r="GT124"/>
      <c r="HD124"/>
      <c r="HN124"/>
      <c r="HZ124"/>
      <c r="IL124"/>
      <c r="IR124"/>
      <c r="IV124"/>
      <c r="IZ124"/>
      <c r="JH124"/>
    </row>
    <row r="125" spans="145:268">
      <c r="EO125"/>
      <c r="EY125"/>
      <c r="FL125"/>
      <c r="FQ125"/>
      <c r="FT125"/>
      <c r="GE125"/>
      <c r="GI125"/>
      <c r="GO125"/>
      <c r="GT125"/>
      <c r="HD125"/>
      <c r="HN125"/>
      <c r="HZ125"/>
      <c r="IL125"/>
      <c r="IR125"/>
      <c r="IV125"/>
      <c r="IZ125"/>
      <c r="JH125"/>
    </row>
    <row r="126" spans="145:268">
      <c r="EO126"/>
      <c r="EY126"/>
      <c r="FL126"/>
      <c r="FQ126"/>
      <c r="FT126"/>
      <c r="GE126"/>
      <c r="GI126"/>
      <c r="GO126"/>
      <c r="GT126"/>
      <c r="HD126"/>
      <c r="HN126"/>
      <c r="HZ126"/>
      <c r="IL126"/>
      <c r="IR126"/>
      <c r="IV126"/>
      <c r="IZ126"/>
      <c r="JH126"/>
    </row>
    <row r="127" spans="145:268">
      <c r="EO127"/>
      <c r="EY127"/>
      <c r="FL127"/>
      <c r="FQ127"/>
      <c r="FT127"/>
      <c r="GE127"/>
      <c r="GI127"/>
      <c r="GO127"/>
      <c r="GT127"/>
      <c r="HD127"/>
      <c r="HN127"/>
      <c r="HZ127"/>
      <c r="IL127"/>
      <c r="IR127"/>
      <c r="IV127"/>
      <c r="IZ127"/>
      <c r="JH127"/>
    </row>
    <row r="128" spans="145:268">
      <c r="EO128"/>
      <c r="EY128"/>
      <c r="FL128"/>
      <c r="FQ128"/>
      <c r="FT128"/>
      <c r="GE128"/>
      <c r="GI128"/>
      <c r="GO128"/>
      <c r="GT128"/>
      <c r="HD128"/>
      <c r="HN128"/>
      <c r="HZ128"/>
      <c r="IL128"/>
      <c r="IR128"/>
      <c r="IV128"/>
      <c r="IZ128"/>
      <c r="JH128"/>
    </row>
    <row r="129" spans="145:268">
      <c r="EO129"/>
      <c r="EY129"/>
      <c r="FL129"/>
      <c r="FQ129"/>
      <c r="FT129"/>
      <c r="GE129"/>
      <c r="GI129"/>
      <c r="GO129"/>
      <c r="GT129"/>
      <c r="HD129"/>
      <c r="HN129"/>
      <c r="HZ129"/>
      <c r="IL129"/>
      <c r="IR129"/>
      <c r="IV129"/>
      <c r="IZ129"/>
      <c r="JH129"/>
    </row>
    <row r="130" spans="145:268">
      <c r="EO130"/>
      <c r="EY130"/>
      <c r="FL130"/>
      <c r="FQ130"/>
      <c r="FT130"/>
      <c r="GE130"/>
      <c r="GI130"/>
      <c r="GO130"/>
      <c r="GT130"/>
      <c r="HD130"/>
      <c r="HN130"/>
      <c r="HZ130"/>
      <c r="IL130"/>
      <c r="IR130"/>
      <c r="IV130"/>
      <c r="IZ130"/>
      <c r="JH130"/>
    </row>
    <row r="131" spans="145:268">
      <c r="EO131"/>
      <c r="EY131"/>
      <c r="FL131"/>
      <c r="FQ131"/>
      <c r="FT131"/>
      <c r="GE131"/>
      <c r="GI131"/>
      <c r="GO131"/>
      <c r="GT131"/>
      <c r="HD131"/>
      <c r="HN131"/>
      <c r="HZ131"/>
      <c r="IL131"/>
      <c r="IR131"/>
      <c r="IV131"/>
      <c r="IZ131"/>
      <c r="JH131"/>
    </row>
    <row r="132" spans="145:268">
      <c r="EO132"/>
      <c r="EY132"/>
      <c r="FL132"/>
      <c r="FQ132"/>
      <c r="FT132"/>
      <c r="GE132"/>
      <c r="GI132"/>
      <c r="GO132"/>
      <c r="GT132"/>
      <c r="HD132"/>
      <c r="HN132"/>
      <c r="HZ132"/>
      <c r="IL132"/>
      <c r="IR132"/>
      <c r="IV132"/>
      <c r="IZ132"/>
      <c r="JH132"/>
    </row>
    <row r="133" spans="145:268">
      <c r="EO133"/>
      <c r="EY133"/>
      <c r="FL133"/>
      <c r="FQ133"/>
      <c r="FT133"/>
      <c r="GE133"/>
      <c r="GI133"/>
      <c r="GO133"/>
      <c r="GT133"/>
      <c r="HD133"/>
      <c r="HN133"/>
      <c r="HZ133"/>
      <c r="IL133"/>
      <c r="IR133"/>
      <c r="IV133"/>
      <c r="IZ133"/>
      <c r="JH133"/>
    </row>
    <row r="134" spans="145:268">
      <c r="EO134"/>
      <c r="EY134"/>
      <c r="FL134"/>
      <c r="FQ134"/>
      <c r="FT134"/>
      <c r="GE134"/>
      <c r="GI134"/>
      <c r="GO134"/>
      <c r="GT134"/>
      <c r="HD134"/>
      <c r="HN134"/>
      <c r="HZ134"/>
      <c r="IL134"/>
      <c r="IR134"/>
      <c r="IV134"/>
      <c r="IZ134"/>
      <c r="JH134"/>
    </row>
    <row r="135" spans="145:268">
      <c r="EO135"/>
      <c r="EY135"/>
      <c r="FL135"/>
      <c r="FQ135"/>
      <c r="FT135"/>
      <c r="GE135"/>
      <c r="GI135"/>
      <c r="GO135"/>
      <c r="GT135"/>
      <c r="HD135"/>
      <c r="HN135"/>
      <c r="HZ135"/>
      <c r="IL135"/>
      <c r="IR135"/>
      <c r="IV135"/>
      <c r="IZ135"/>
      <c r="JH135"/>
    </row>
    <row r="136" spans="145:268">
      <c r="EO136"/>
      <c r="EY136"/>
      <c r="FL136"/>
      <c r="FQ136"/>
      <c r="FT136"/>
      <c r="GE136"/>
      <c r="GI136"/>
      <c r="GO136"/>
      <c r="GT136"/>
      <c r="HD136"/>
      <c r="HN136"/>
      <c r="HZ136"/>
      <c r="IL136"/>
      <c r="IR136"/>
      <c r="IV136"/>
      <c r="IZ136"/>
      <c r="JH136"/>
    </row>
    <row r="137" spans="145:268">
      <c r="EO137"/>
      <c r="EY137"/>
      <c r="FL137"/>
      <c r="FQ137"/>
      <c r="FT137"/>
      <c r="GE137"/>
      <c r="GI137"/>
      <c r="GO137"/>
      <c r="GT137"/>
      <c r="HD137"/>
      <c r="HN137"/>
      <c r="HZ137"/>
      <c r="IL137"/>
      <c r="IR137"/>
      <c r="IV137"/>
      <c r="IZ137"/>
      <c r="JH137"/>
    </row>
    <row r="138" spans="145:268">
      <c r="EO138"/>
      <c r="EY138"/>
      <c r="FL138"/>
      <c r="FQ138"/>
      <c r="FT138"/>
      <c r="GE138"/>
      <c r="GI138"/>
      <c r="GO138"/>
      <c r="GT138"/>
      <c r="HD138"/>
      <c r="HN138"/>
      <c r="HZ138"/>
      <c r="IL138"/>
      <c r="IR138"/>
      <c r="IV138"/>
      <c r="IZ138"/>
      <c r="JH138"/>
    </row>
    <row r="139" spans="145:268">
      <c r="EO139"/>
      <c r="EY139"/>
      <c r="FL139"/>
      <c r="FQ139"/>
      <c r="FT139"/>
      <c r="GE139"/>
      <c r="GI139"/>
      <c r="GO139"/>
      <c r="GT139"/>
      <c r="HD139"/>
      <c r="HN139"/>
      <c r="HZ139"/>
      <c r="IL139"/>
      <c r="IR139"/>
      <c r="IV139"/>
      <c r="IZ139"/>
      <c r="JH139"/>
    </row>
    <row r="140" spans="145:268">
      <c r="EO140"/>
      <c r="EY140"/>
      <c r="FL140"/>
      <c r="FQ140"/>
      <c r="FT140"/>
      <c r="GE140"/>
      <c r="GI140"/>
      <c r="GO140"/>
      <c r="GT140"/>
      <c r="HD140"/>
      <c r="HN140"/>
      <c r="HZ140"/>
      <c r="IL140"/>
      <c r="IR140"/>
      <c r="IV140"/>
      <c r="IZ140"/>
      <c r="JH140"/>
    </row>
    <row r="141" spans="145:268">
      <c r="EO141"/>
      <c r="EY141"/>
      <c r="FL141"/>
      <c r="FQ141"/>
      <c r="FT141"/>
      <c r="GE141"/>
      <c r="GI141"/>
      <c r="GO141"/>
      <c r="GT141"/>
      <c r="HD141"/>
      <c r="HN141"/>
      <c r="HZ141"/>
      <c r="IL141"/>
      <c r="IR141"/>
      <c r="IV141"/>
      <c r="IZ141"/>
      <c r="JH141"/>
    </row>
    <row r="142" spans="145:268">
      <c r="EO142"/>
      <c r="EY142"/>
      <c r="FL142"/>
      <c r="FQ142"/>
      <c r="FT142"/>
      <c r="GE142"/>
      <c r="GI142"/>
      <c r="GO142"/>
      <c r="GT142"/>
      <c r="HD142"/>
      <c r="HN142"/>
      <c r="HZ142"/>
      <c r="IL142"/>
      <c r="IR142"/>
      <c r="IV142"/>
      <c r="IZ142"/>
      <c r="JH142"/>
    </row>
    <row r="143" spans="145:268">
      <c r="EO143"/>
      <c r="EY143"/>
      <c r="FL143"/>
      <c r="FQ143"/>
      <c r="FT143"/>
      <c r="GE143"/>
      <c r="GI143"/>
      <c r="GO143"/>
      <c r="GT143"/>
      <c r="HD143"/>
      <c r="HN143"/>
      <c r="HZ143"/>
      <c r="IL143"/>
      <c r="IR143"/>
      <c r="IV143"/>
      <c r="IZ143"/>
      <c r="JH143"/>
    </row>
    <row r="144" spans="145:268">
      <c r="EO144"/>
      <c r="EY144"/>
      <c r="FL144"/>
      <c r="FQ144"/>
      <c r="FT144"/>
      <c r="GE144"/>
      <c r="GI144"/>
      <c r="GO144"/>
      <c r="GT144"/>
      <c r="HD144"/>
      <c r="HN144"/>
      <c r="HZ144"/>
      <c r="IL144"/>
      <c r="IR144"/>
      <c r="IV144"/>
      <c r="IZ144"/>
      <c r="JH144"/>
    </row>
    <row r="145" spans="145:268">
      <c r="EO145"/>
      <c r="EY145"/>
      <c r="FL145"/>
      <c r="FQ145"/>
      <c r="FT145"/>
      <c r="GE145"/>
      <c r="GI145"/>
      <c r="GO145"/>
      <c r="GT145"/>
      <c r="HD145"/>
      <c r="HN145"/>
      <c r="HZ145"/>
      <c r="IL145"/>
      <c r="IR145"/>
      <c r="IV145"/>
      <c r="IZ145"/>
      <c r="JH145"/>
    </row>
    <row r="146" spans="145:268">
      <c r="EO146"/>
      <c r="EY146"/>
      <c r="FL146"/>
      <c r="FQ146"/>
      <c r="FT146"/>
      <c r="GE146"/>
      <c r="GI146"/>
      <c r="GO146"/>
      <c r="GT146"/>
      <c r="HD146"/>
      <c r="HN146"/>
      <c r="HZ146"/>
      <c r="IL146"/>
      <c r="IR146"/>
      <c r="IV146"/>
      <c r="IZ146"/>
      <c r="JH146"/>
    </row>
    <row r="147" spans="145:268">
      <c r="EO147"/>
      <c r="EY147"/>
      <c r="FL147"/>
      <c r="FQ147"/>
      <c r="FT147"/>
      <c r="GE147"/>
      <c r="GI147"/>
      <c r="GO147"/>
      <c r="GT147"/>
      <c r="HD147"/>
      <c r="HN147"/>
      <c r="HZ147"/>
      <c r="IL147"/>
      <c r="IR147"/>
      <c r="IV147"/>
      <c r="IZ147"/>
      <c r="JH147"/>
    </row>
    <row r="148" spans="145:268">
      <c r="EO148"/>
      <c r="EY148"/>
      <c r="FL148"/>
      <c r="FQ148"/>
      <c r="FT148"/>
      <c r="GE148"/>
      <c r="GI148"/>
      <c r="GO148"/>
      <c r="GT148"/>
      <c r="HD148"/>
      <c r="HN148"/>
      <c r="HZ148"/>
      <c r="IL148"/>
      <c r="IR148"/>
      <c r="IV148"/>
      <c r="IZ148"/>
      <c r="JH148"/>
    </row>
    <row r="149" spans="145:268">
      <c r="EO149"/>
      <c r="EY149"/>
      <c r="FL149"/>
      <c r="FQ149"/>
      <c r="FT149"/>
      <c r="GE149"/>
      <c r="GI149"/>
      <c r="GO149"/>
      <c r="GT149"/>
      <c r="HD149"/>
      <c r="HN149"/>
      <c r="HZ149"/>
      <c r="IL149"/>
      <c r="IR149"/>
      <c r="IV149"/>
      <c r="IZ149"/>
      <c r="JH149"/>
    </row>
    <row r="150" spans="145:268">
      <c r="EO150"/>
      <c r="EY150"/>
      <c r="FL150"/>
      <c r="FQ150"/>
      <c r="FT150"/>
      <c r="GE150"/>
      <c r="GI150"/>
      <c r="GO150"/>
      <c r="GT150"/>
      <c r="HD150"/>
      <c r="HN150"/>
      <c r="HZ150"/>
      <c r="IL150"/>
      <c r="IR150"/>
      <c r="IV150"/>
      <c r="IZ150"/>
      <c r="JH150"/>
    </row>
    <row r="151" spans="145:268">
      <c r="EO151"/>
      <c r="EY151"/>
      <c r="FL151"/>
      <c r="FQ151"/>
      <c r="FT151"/>
      <c r="GE151"/>
      <c r="GI151"/>
      <c r="GO151"/>
      <c r="GT151"/>
      <c r="HD151"/>
      <c r="HN151"/>
      <c r="HZ151"/>
      <c r="IL151"/>
      <c r="IR151"/>
      <c r="IV151"/>
      <c r="IZ151"/>
      <c r="JH151"/>
    </row>
    <row r="152" spans="145:268">
      <c r="EO152"/>
      <c r="EY152"/>
      <c r="FL152"/>
      <c r="FQ152"/>
      <c r="FT152"/>
      <c r="GE152"/>
      <c r="GI152"/>
      <c r="GO152"/>
      <c r="GT152"/>
      <c r="HD152"/>
      <c r="HN152"/>
      <c r="HZ152"/>
      <c r="IL152"/>
      <c r="IR152"/>
      <c r="IV152"/>
      <c r="IZ152"/>
      <c r="JH152"/>
    </row>
    <row r="153" spans="145:268">
      <c r="EO153"/>
      <c r="EY153"/>
      <c r="FL153"/>
      <c r="FQ153"/>
      <c r="FT153"/>
      <c r="GE153"/>
      <c r="GI153"/>
      <c r="GO153"/>
      <c r="GT153"/>
      <c r="HD153"/>
      <c r="HN153"/>
      <c r="HZ153"/>
      <c r="IL153"/>
      <c r="IR153"/>
      <c r="IV153"/>
      <c r="IZ153"/>
      <c r="JH153"/>
    </row>
    <row r="154" spans="145:268">
      <c r="EO154"/>
      <c r="EY154"/>
      <c r="FL154"/>
      <c r="FQ154"/>
      <c r="FT154"/>
      <c r="GE154"/>
      <c r="GI154"/>
      <c r="GO154"/>
      <c r="GT154"/>
      <c r="HD154"/>
      <c r="HN154"/>
      <c r="HZ154"/>
      <c r="IL154"/>
      <c r="IR154"/>
      <c r="IV154"/>
      <c r="IZ154"/>
      <c r="JH154"/>
    </row>
    <row r="155" spans="145:268">
      <c r="EO155"/>
      <c r="EY155"/>
      <c r="FL155"/>
      <c r="FQ155"/>
      <c r="FT155"/>
      <c r="GE155"/>
      <c r="GI155"/>
      <c r="GO155"/>
      <c r="GT155"/>
      <c r="HD155"/>
      <c r="HN155"/>
      <c r="HZ155"/>
      <c r="IL155"/>
      <c r="IR155"/>
      <c r="IV155"/>
      <c r="IZ155"/>
      <c r="JH155"/>
    </row>
    <row r="156" spans="145:268">
      <c r="EO156"/>
      <c r="EY156"/>
      <c r="FL156"/>
      <c r="FQ156"/>
      <c r="FT156"/>
      <c r="GE156"/>
      <c r="GI156"/>
      <c r="GO156"/>
      <c r="GT156"/>
      <c r="HD156"/>
      <c r="HN156"/>
      <c r="HZ156"/>
      <c r="IL156"/>
      <c r="IR156"/>
      <c r="IV156"/>
      <c r="IZ156"/>
      <c r="JH156"/>
    </row>
    <row r="157" spans="145:268">
      <c r="EO157"/>
      <c r="EY157"/>
      <c r="FL157"/>
      <c r="FQ157"/>
      <c r="FT157"/>
      <c r="GE157"/>
      <c r="GI157"/>
      <c r="GO157"/>
      <c r="GT157"/>
      <c r="HD157"/>
      <c r="HN157"/>
      <c r="HZ157"/>
      <c r="IL157"/>
      <c r="IR157"/>
      <c r="IV157"/>
      <c r="IZ157"/>
      <c r="JH157"/>
    </row>
    <row r="158" spans="145:268">
      <c r="EO158"/>
      <c r="EY158"/>
      <c r="FL158"/>
      <c r="FQ158"/>
      <c r="FT158"/>
      <c r="GE158"/>
      <c r="GI158"/>
      <c r="GO158"/>
      <c r="GT158"/>
      <c r="HD158"/>
      <c r="HN158"/>
      <c r="HZ158"/>
      <c r="IL158"/>
      <c r="IR158"/>
      <c r="IV158"/>
      <c r="IZ158"/>
      <c r="JH158"/>
    </row>
    <row r="159" spans="145:268">
      <c r="EO159"/>
      <c r="EY159"/>
      <c r="FL159"/>
      <c r="FQ159"/>
      <c r="FT159"/>
      <c r="GE159"/>
      <c r="GI159"/>
      <c r="GO159"/>
      <c r="GT159"/>
      <c r="HD159"/>
      <c r="HN159"/>
      <c r="HZ159"/>
      <c r="IL159"/>
      <c r="IR159"/>
      <c r="IV159"/>
      <c r="IZ159"/>
      <c r="JH159"/>
    </row>
    <row r="160" spans="145:268">
      <c r="EO160"/>
      <c r="EY160"/>
      <c r="FL160"/>
      <c r="FQ160"/>
      <c r="FT160"/>
      <c r="GE160"/>
      <c r="GI160"/>
      <c r="GO160"/>
      <c r="GT160"/>
      <c r="HD160"/>
      <c r="HN160"/>
      <c r="HZ160"/>
      <c r="IL160"/>
      <c r="IR160"/>
      <c r="IV160"/>
      <c r="IZ160"/>
      <c r="JH160"/>
    </row>
    <row r="161" spans="145:268">
      <c r="EO161"/>
      <c r="EY161"/>
      <c r="FL161"/>
      <c r="FQ161"/>
      <c r="FT161"/>
      <c r="GE161"/>
      <c r="GI161"/>
      <c r="GO161"/>
      <c r="GT161"/>
      <c r="HD161"/>
      <c r="HN161"/>
      <c r="HZ161"/>
      <c r="IL161"/>
      <c r="IR161"/>
      <c r="IV161"/>
      <c r="IZ161"/>
      <c r="JH161"/>
    </row>
    <row r="162" spans="145:268">
      <c r="EO162"/>
      <c r="EY162"/>
      <c r="FL162"/>
      <c r="FQ162"/>
      <c r="FT162"/>
      <c r="GE162"/>
      <c r="GI162"/>
      <c r="GO162"/>
      <c r="GT162"/>
      <c r="HD162"/>
      <c r="HN162"/>
      <c r="HZ162"/>
      <c r="IL162"/>
      <c r="IR162"/>
      <c r="IV162"/>
      <c r="IZ162"/>
      <c r="JH162"/>
    </row>
    <row r="163" spans="145:268">
      <c r="EO163"/>
      <c r="EY163"/>
      <c r="FL163"/>
      <c r="FQ163"/>
      <c r="FT163"/>
      <c r="GE163"/>
      <c r="GI163"/>
      <c r="GO163"/>
      <c r="GT163"/>
      <c r="HD163"/>
      <c r="HN163"/>
      <c r="HZ163"/>
      <c r="IL163"/>
      <c r="IR163"/>
      <c r="IV163"/>
      <c r="IZ163"/>
      <c r="JH163"/>
    </row>
    <row r="164" spans="145:268">
      <c r="EO164"/>
      <c r="EY164"/>
      <c r="FL164"/>
      <c r="FQ164"/>
      <c r="FT164"/>
      <c r="GE164"/>
      <c r="GI164"/>
      <c r="GO164"/>
      <c r="GT164"/>
      <c r="HD164"/>
      <c r="HN164"/>
      <c r="HZ164"/>
      <c r="IL164"/>
      <c r="IR164"/>
      <c r="IV164"/>
      <c r="IZ164"/>
      <c r="JH164"/>
    </row>
    <row r="165" spans="145:268">
      <c r="EO165"/>
      <c r="EY165"/>
      <c r="FL165"/>
      <c r="FQ165"/>
      <c r="FT165"/>
      <c r="GE165"/>
      <c r="GI165"/>
      <c r="GO165"/>
      <c r="GT165"/>
      <c r="HD165"/>
      <c r="HN165"/>
      <c r="HZ165"/>
      <c r="IL165"/>
      <c r="IR165"/>
      <c r="IV165"/>
      <c r="IZ165"/>
      <c r="JH165"/>
    </row>
    <row r="166" spans="145:268">
      <c r="EO166"/>
      <c r="EY166"/>
      <c r="FL166"/>
      <c r="FQ166"/>
      <c r="FT166"/>
      <c r="GE166"/>
      <c r="GI166"/>
      <c r="GO166"/>
      <c r="GT166"/>
      <c r="HD166"/>
      <c r="HN166"/>
      <c r="HZ166"/>
      <c r="IL166"/>
      <c r="IR166"/>
      <c r="IV166"/>
      <c r="IZ166"/>
      <c r="JH166"/>
    </row>
    <row r="167" spans="145:268">
      <c r="EO167"/>
      <c r="EY167"/>
      <c r="FL167"/>
      <c r="FQ167"/>
      <c r="FT167"/>
      <c r="GE167"/>
      <c r="GI167"/>
      <c r="GO167"/>
      <c r="GT167"/>
      <c r="HD167"/>
      <c r="HN167"/>
      <c r="HZ167"/>
      <c r="IL167"/>
      <c r="IR167"/>
      <c r="IV167"/>
      <c r="IZ167"/>
      <c r="JH167"/>
    </row>
    <row r="168" spans="145:268">
      <c r="EO168"/>
      <c r="EY168"/>
      <c r="FL168"/>
      <c r="FQ168"/>
      <c r="FT168"/>
      <c r="GE168"/>
      <c r="GI168"/>
      <c r="GO168"/>
      <c r="GT168"/>
      <c r="HD168"/>
      <c r="HN168"/>
      <c r="HZ168"/>
      <c r="IL168"/>
      <c r="IR168"/>
      <c r="IV168"/>
      <c r="IZ168"/>
      <c r="JH168"/>
    </row>
    <row r="169" spans="145:268">
      <c r="EO169"/>
      <c r="EY169"/>
      <c r="FL169"/>
      <c r="FQ169"/>
      <c r="FT169"/>
      <c r="GE169"/>
      <c r="GI169"/>
      <c r="GO169"/>
      <c r="GT169"/>
      <c r="HD169"/>
      <c r="HN169"/>
      <c r="HZ169"/>
      <c r="IL169"/>
      <c r="IR169"/>
      <c r="IV169"/>
      <c r="IZ169"/>
      <c r="JH169"/>
    </row>
    <row r="170" spans="145:268">
      <c r="EO170"/>
      <c r="EY170"/>
      <c r="FL170"/>
      <c r="FQ170"/>
      <c r="FT170"/>
      <c r="GE170"/>
      <c r="GI170"/>
      <c r="GO170"/>
      <c r="GT170"/>
      <c r="HD170"/>
      <c r="HN170"/>
      <c r="HZ170"/>
      <c r="IL170"/>
      <c r="IR170"/>
      <c r="IV170"/>
      <c r="IZ170"/>
      <c r="JH170"/>
    </row>
    <row r="171" spans="145:268">
      <c r="EO171"/>
      <c r="EY171"/>
      <c r="FL171"/>
      <c r="FQ171"/>
      <c r="FT171"/>
      <c r="GE171"/>
      <c r="GI171"/>
      <c r="GO171"/>
      <c r="GT171"/>
      <c r="HD171"/>
      <c r="HN171"/>
      <c r="HZ171"/>
      <c r="IL171"/>
      <c r="IR171"/>
      <c r="IV171"/>
      <c r="IZ171"/>
      <c r="JH171"/>
    </row>
    <row r="172" spans="145:268">
      <c r="EO172"/>
      <c r="EY172"/>
      <c r="FL172"/>
      <c r="FQ172"/>
      <c r="FT172"/>
      <c r="GE172"/>
      <c r="GI172"/>
      <c r="GO172"/>
      <c r="GT172"/>
      <c r="HD172"/>
      <c r="HN172"/>
      <c r="HZ172"/>
      <c r="IL172"/>
      <c r="IR172"/>
      <c r="IV172"/>
      <c r="IZ172"/>
      <c r="JH172"/>
    </row>
    <row r="173" spans="145:268">
      <c r="EO173"/>
      <c r="EY173"/>
      <c r="FL173"/>
      <c r="FQ173"/>
      <c r="FT173"/>
      <c r="GE173"/>
      <c r="GI173"/>
      <c r="GO173"/>
      <c r="GT173"/>
      <c r="HD173"/>
      <c r="HN173"/>
      <c r="HZ173"/>
      <c r="IL173"/>
      <c r="IR173"/>
      <c r="IV173"/>
      <c r="IZ173"/>
      <c r="JH173"/>
    </row>
    <row r="174" spans="145:268">
      <c r="EO174"/>
      <c r="EY174"/>
      <c r="FL174"/>
      <c r="FQ174"/>
      <c r="FT174"/>
      <c r="GE174"/>
      <c r="GI174"/>
      <c r="GO174"/>
      <c r="GT174"/>
      <c r="HD174"/>
      <c r="HN174"/>
      <c r="HZ174"/>
      <c r="IL174"/>
      <c r="IR174"/>
      <c r="IV174"/>
      <c r="IZ174"/>
      <c r="JH174"/>
    </row>
    <row r="175" spans="145:268">
      <c r="EO175"/>
      <c r="EY175"/>
      <c r="FL175"/>
      <c r="FQ175"/>
      <c r="FT175"/>
      <c r="GE175"/>
      <c r="GI175"/>
      <c r="GO175"/>
      <c r="GT175"/>
      <c r="HD175"/>
      <c r="HN175"/>
      <c r="HZ175"/>
      <c r="IL175"/>
      <c r="IR175"/>
      <c r="IV175"/>
      <c r="IZ175"/>
      <c r="JH175"/>
    </row>
    <row r="176" spans="145:268">
      <c r="EO176"/>
      <c r="EY176"/>
      <c r="FL176"/>
      <c r="FQ176"/>
      <c r="FT176"/>
      <c r="GE176"/>
      <c r="GI176"/>
      <c r="GO176"/>
      <c r="GT176"/>
      <c r="HD176"/>
      <c r="HN176"/>
      <c r="HZ176"/>
      <c r="IL176"/>
      <c r="IR176"/>
      <c r="IV176"/>
      <c r="IZ176"/>
      <c r="JH176"/>
    </row>
    <row r="177" spans="145:268">
      <c r="EO177"/>
      <c r="EY177"/>
      <c r="FL177"/>
      <c r="FQ177"/>
      <c r="FT177"/>
      <c r="GE177"/>
      <c r="GI177"/>
      <c r="GO177"/>
      <c r="GT177"/>
      <c r="HD177"/>
      <c r="HN177"/>
      <c r="HZ177"/>
      <c r="IL177"/>
      <c r="IR177"/>
      <c r="IV177"/>
      <c r="IZ177"/>
      <c r="JH177"/>
    </row>
    <row r="178" spans="145:268">
      <c r="EO178"/>
      <c r="EY178"/>
      <c r="FL178"/>
      <c r="FQ178"/>
      <c r="FT178"/>
      <c r="GE178"/>
      <c r="GI178"/>
      <c r="GO178"/>
      <c r="GT178"/>
      <c r="HD178"/>
      <c r="HN178"/>
      <c r="HZ178"/>
      <c r="IL178"/>
      <c r="IR178"/>
      <c r="IV178"/>
      <c r="IZ178"/>
      <c r="JH178"/>
    </row>
    <row r="179" spans="145:268">
      <c r="EO179"/>
      <c r="EY179"/>
      <c r="FL179"/>
      <c r="FQ179"/>
      <c r="FT179"/>
      <c r="GE179"/>
      <c r="GI179"/>
      <c r="GO179"/>
      <c r="GT179"/>
      <c r="HD179"/>
      <c r="HN179"/>
      <c r="HZ179"/>
      <c r="IL179"/>
      <c r="IR179"/>
      <c r="IV179"/>
      <c r="IZ179"/>
      <c r="JH179"/>
    </row>
    <row r="180" spans="145:268">
      <c r="EO180"/>
      <c r="EY180"/>
      <c r="FL180"/>
      <c r="FQ180"/>
      <c r="FT180"/>
      <c r="GE180"/>
      <c r="GI180"/>
      <c r="GO180"/>
      <c r="GT180"/>
      <c r="HD180"/>
      <c r="HN180"/>
      <c r="HZ180"/>
      <c r="IL180"/>
      <c r="IR180"/>
      <c r="IV180"/>
      <c r="IZ180"/>
      <c r="JH180"/>
    </row>
    <row r="181" spans="145:268">
      <c r="EO181"/>
      <c r="EY181"/>
      <c r="FL181"/>
      <c r="FQ181"/>
      <c r="FT181"/>
      <c r="GE181"/>
      <c r="GI181"/>
      <c r="GO181"/>
      <c r="GT181"/>
      <c r="HD181"/>
      <c r="HN181"/>
      <c r="HZ181"/>
      <c r="IL181"/>
      <c r="IR181"/>
      <c r="IV181"/>
      <c r="IZ181"/>
      <c r="JH181"/>
    </row>
    <row r="182" spans="145:268">
      <c r="EO182"/>
      <c r="EY182"/>
      <c r="FL182"/>
      <c r="FQ182"/>
      <c r="FT182"/>
      <c r="GE182"/>
      <c r="GI182"/>
      <c r="GO182"/>
      <c r="GT182"/>
      <c r="HD182"/>
      <c r="HN182"/>
      <c r="HZ182"/>
      <c r="IL182"/>
      <c r="IR182"/>
      <c r="IV182"/>
      <c r="IZ182"/>
      <c r="JH182"/>
    </row>
    <row r="183" spans="145:268">
      <c r="EO183"/>
      <c r="EY183"/>
      <c r="FL183"/>
      <c r="FQ183"/>
      <c r="FT183"/>
      <c r="GE183"/>
      <c r="GI183"/>
      <c r="GO183"/>
      <c r="GT183"/>
      <c r="HD183"/>
      <c r="HN183"/>
      <c r="HZ183"/>
      <c r="IL183"/>
      <c r="IR183"/>
      <c r="IV183"/>
      <c r="IZ183"/>
      <c r="JH183"/>
    </row>
    <row r="184" spans="145:268">
      <c r="EO184"/>
      <c r="EY184"/>
      <c r="FL184"/>
      <c r="FQ184"/>
      <c r="FT184"/>
      <c r="GE184"/>
      <c r="GI184"/>
      <c r="GO184"/>
      <c r="GT184"/>
      <c r="HD184"/>
      <c r="HN184"/>
      <c r="HZ184"/>
      <c r="IL184"/>
      <c r="IR184"/>
      <c r="IV184"/>
      <c r="IZ184"/>
      <c r="JH184"/>
    </row>
    <row r="185" spans="145:268">
      <c r="EO185"/>
      <c r="EY185"/>
      <c r="FL185"/>
      <c r="FQ185"/>
      <c r="FT185"/>
      <c r="GE185"/>
      <c r="GI185"/>
      <c r="GO185"/>
      <c r="GT185"/>
      <c r="HD185"/>
      <c r="HN185"/>
      <c r="HZ185"/>
      <c r="IL185"/>
      <c r="IR185"/>
      <c r="IV185"/>
      <c r="IZ185"/>
      <c r="JH185"/>
    </row>
    <row r="186" spans="145:268">
      <c r="EO186"/>
      <c r="EY186"/>
      <c r="FL186"/>
      <c r="FQ186"/>
      <c r="FT186"/>
      <c r="GE186"/>
      <c r="GI186"/>
      <c r="GO186"/>
      <c r="GT186"/>
      <c r="HD186"/>
      <c r="HN186"/>
      <c r="HZ186"/>
      <c r="IL186"/>
      <c r="IR186"/>
      <c r="IV186"/>
      <c r="IZ186"/>
      <c r="JH186"/>
    </row>
    <row r="187" spans="145:268">
      <c r="EO187"/>
      <c r="EY187"/>
      <c r="FL187"/>
      <c r="FQ187"/>
      <c r="FT187"/>
      <c r="GE187"/>
      <c r="GI187"/>
      <c r="GO187"/>
      <c r="GT187"/>
      <c r="HD187"/>
      <c r="HN187"/>
      <c r="HZ187"/>
      <c r="IL187"/>
      <c r="IR187"/>
      <c r="IV187"/>
      <c r="IZ187"/>
      <c r="JH187"/>
    </row>
    <row r="188" spans="145:268">
      <c r="EO188"/>
      <c r="EY188"/>
      <c r="FL188"/>
      <c r="FQ188"/>
      <c r="FT188"/>
      <c r="GE188"/>
      <c r="GI188"/>
      <c r="GO188"/>
      <c r="GT188"/>
      <c r="HD188"/>
      <c r="HN188"/>
      <c r="HZ188"/>
      <c r="IL188"/>
      <c r="IR188"/>
      <c r="IV188"/>
      <c r="IZ188"/>
      <c r="JH188"/>
    </row>
    <row r="189" spans="145:268">
      <c r="EO189"/>
      <c r="EY189"/>
      <c r="FL189"/>
      <c r="FQ189"/>
      <c r="FT189"/>
      <c r="GE189"/>
      <c r="GI189"/>
      <c r="GO189"/>
      <c r="GT189"/>
      <c r="HD189"/>
      <c r="HN189"/>
      <c r="HZ189"/>
      <c r="IL189"/>
      <c r="IR189"/>
      <c r="IV189"/>
      <c r="IZ189"/>
      <c r="JH189"/>
    </row>
    <row r="190" spans="145:268">
      <c r="EO190"/>
      <c r="EY190"/>
      <c r="FL190"/>
      <c r="FQ190"/>
      <c r="FT190"/>
      <c r="GE190"/>
      <c r="GI190"/>
      <c r="GO190"/>
      <c r="GT190"/>
      <c r="HD190"/>
      <c r="HN190"/>
      <c r="HZ190"/>
      <c r="IL190"/>
      <c r="IR190"/>
      <c r="IV190"/>
      <c r="IZ190"/>
      <c r="JH190"/>
    </row>
    <row r="191" spans="145:268">
      <c r="EO191"/>
      <c r="EY191"/>
      <c r="FL191"/>
      <c r="FQ191"/>
      <c r="FT191"/>
      <c r="GE191"/>
      <c r="GI191"/>
      <c r="GO191"/>
      <c r="GT191"/>
      <c r="HD191"/>
      <c r="HN191"/>
      <c r="HZ191"/>
      <c r="IL191"/>
      <c r="IR191"/>
      <c r="IV191"/>
      <c r="IZ191"/>
      <c r="JH191"/>
    </row>
    <row r="192" spans="145:268">
      <c r="EO192"/>
      <c r="EY192"/>
      <c r="FL192"/>
      <c r="FQ192"/>
      <c r="FT192"/>
      <c r="GE192"/>
      <c r="GI192"/>
      <c r="GO192"/>
      <c r="GT192"/>
      <c r="HD192"/>
      <c r="HN192"/>
      <c r="HZ192"/>
      <c r="IL192"/>
      <c r="IR192"/>
      <c r="IV192"/>
      <c r="IZ192"/>
      <c r="JH192"/>
    </row>
    <row r="193" spans="145:268">
      <c r="EO193"/>
      <c r="EY193"/>
      <c r="FL193"/>
      <c r="FQ193"/>
      <c r="FT193"/>
      <c r="GE193"/>
      <c r="GI193"/>
      <c r="GO193"/>
      <c r="GT193"/>
      <c r="HD193"/>
      <c r="HN193"/>
      <c r="HZ193"/>
      <c r="IL193"/>
      <c r="IR193"/>
      <c r="IV193"/>
      <c r="IZ193"/>
      <c r="JH193"/>
    </row>
    <row r="194" spans="145:268">
      <c r="EO194"/>
      <c r="EY194"/>
      <c r="FL194"/>
      <c r="FQ194"/>
      <c r="FT194"/>
      <c r="GE194"/>
      <c r="GI194"/>
      <c r="GO194"/>
      <c r="GT194"/>
      <c r="HD194"/>
      <c r="HN194"/>
      <c r="HZ194"/>
      <c r="IL194"/>
      <c r="IR194"/>
      <c r="IV194"/>
      <c r="IZ194"/>
      <c r="JH194"/>
    </row>
    <row r="195" spans="145:268">
      <c r="EO195"/>
      <c r="EY195"/>
      <c r="FL195"/>
      <c r="FQ195"/>
      <c r="FT195"/>
      <c r="GE195"/>
      <c r="GI195"/>
      <c r="GO195"/>
      <c r="GT195"/>
      <c r="HD195"/>
      <c r="HN195"/>
      <c r="HZ195"/>
      <c r="IL195"/>
      <c r="IR195"/>
      <c r="IV195"/>
      <c r="IZ195"/>
      <c r="JH195"/>
    </row>
    <row r="196" spans="145:268">
      <c r="EO196"/>
      <c r="EY196"/>
      <c r="FL196"/>
      <c r="FQ196"/>
      <c r="FT196"/>
      <c r="GE196"/>
      <c r="GI196"/>
      <c r="GO196"/>
      <c r="GT196"/>
      <c r="HD196"/>
      <c r="HN196"/>
      <c r="HZ196"/>
      <c r="IL196"/>
      <c r="IR196"/>
      <c r="IV196"/>
      <c r="IZ196"/>
      <c r="JH196"/>
    </row>
    <row r="197" spans="145:268">
      <c r="EO197"/>
      <c r="EY197"/>
      <c r="FL197"/>
      <c r="FQ197"/>
      <c r="FT197"/>
      <c r="GE197"/>
      <c r="GI197"/>
      <c r="GO197"/>
      <c r="GT197"/>
      <c r="HD197"/>
      <c r="HN197"/>
      <c r="HZ197"/>
      <c r="IL197"/>
      <c r="IR197"/>
      <c r="IV197"/>
      <c r="IZ197"/>
      <c r="JH197"/>
    </row>
    <row r="198" spans="145:268">
      <c r="EO198"/>
      <c r="EY198"/>
      <c r="FL198"/>
      <c r="FQ198"/>
      <c r="FT198"/>
      <c r="GE198"/>
      <c r="GI198"/>
      <c r="GO198"/>
      <c r="GT198"/>
      <c r="HD198"/>
      <c r="HN198"/>
      <c r="HZ198"/>
      <c r="IL198"/>
      <c r="IR198"/>
      <c r="IV198"/>
      <c r="IZ198"/>
      <c r="JH198"/>
    </row>
    <row r="199" spans="145:268">
      <c r="EO199"/>
      <c r="EY199"/>
      <c r="FL199"/>
      <c r="FQ199"/>
      <c r="FT199"/>
      <c r="GE199"/>
      <c r="GI199"/>
      <c r="GO199"/>
      <c r="GT199"/>
      <c r="HD199"/>
      <c r="HN199"/>
      <c r="HZ199"/>
      <c r="IL199"/>
      <c r="IR199"/>
      <c r="IV199"/>
      <c r="IZ199"/>
      <c r="JH199"/>
    </row>
    <row r="200" spans="145:268">
      <c r="EO200"/>
      <c r="EY200"/>
      <c r="FL200"/>
      <c r="FQ200"/>
      <c r="FT200"/>
      <c r="GE200"/>
      <c r="GI200"/>
      <c r="GO200"/>
      <c r="GT200"/>
      <c r="HD200"/>
      <c r="HN200"/>
      <c r="HZ200"/>
      <c r="IL200"/>
      <c r="IR200"/>
      <c r="IV200"/>
      <c r="IZ200"/>
      <c r="JH200"/>
    </row>
    <row r="201" spans="145:268">
      <c r="EO201"/>
      <c r="EY201"/>
      <c r="FL201"/>
      <c r="FQ201"/>
      <c r="FT201"/>
      <c r="GE201"/>
      <c r="GI201"/>
      <c r="GO201"/>
      <c r="GT201"/>
      <c r="HD201"/>
      <c r="HN201"/>
      <c r="HZ201"/>
      <c r="IL201"/>
      <c r="IR201"/>
      <c r="IV201"/>
      <c r="IZ201"/>
      <c r="JH201"/>
    </row>
    <row r="202" spans="145:268">
      <c r="EO202"/>
      <c r="EY202"/>
      <c r="FL202"/>
      <c r="FQ202"/>
      <c r="FT202"/>
      <c r="GE202"/>
      <c r="GI202"/>
      <c r="GO202"/>
      <c r="GT202"/>
      <c r="HD202"/>
      <c r="HN202"/>
      <c r="HZ202"/>
      <c r="IL202"/>
      <c r="IR202"/>
      <c r="IV202"/>
      <c r="IZ202"/>
      <c r="JH202"/>
    </row>
    <row r="203" spans="145:268">
      <c r="EO203"/>
      <c r="EY203"/>
      <c r="FL203"/>
      <c r="FQ203"/>
      <c r="FT203"/>
      <c r="GE203"/>
      <c r="GI203"/>
      <c r="GO203"/>
      <c r="GT203"/>
      <c r="HD203"/>
      <c r="HN203"/>
      <c r="HZ203"/>
      <c r="IL203"/>
      <c r="IR203"/>
      <c r="IV203"/>
      <c r="IZ203"/>
      <c r="JH203"/>
    </row>
    <row r="204" spans="145:268">
      <c r="EO204"/>
      <c r="EY204"/>
      <c r="FL204"/>
      <c r="FQ204"/>
      <c r="FT204"/>
      <c r="GE204"/>
      <c r="GI204"/>
      <c r="GO204"/>
      <c r="GT204"/>
      <c r="HD204"/>
      <c r="HN204"/>
      <c r="HZ204"/>
      <c r="IL204"/>
      <c r="IR204"/>
      <c r="IV204"/>
      <c r="IZ204"/>
      <c r="JH204"/>
    </row>
    <row r="205" spans="145:268">
      <c r="EO205"/>
      <c r="EY205"/>
      <c r="FL205"/>
      <c r="FQ205"/>
      <c r="FT205"/>
      <c r="GE205"/>
      <c r="GI205"/>
      <c r="GO205"/>
      <c r="GT205"/>
      <c r="HD205"/>
      <c r="HN205"/>
      <c r="HZ205"/>
      <c r="IL205"/>
      <c r="IR205"/>
      <c r="IV205"/>
      <c r="IZ205"/>
      <c r="JH205"/>
    </row>
    <row r="206" spans="145:268">
      <c r="EO206"/>
      <c r="EY206"/>
      <c r="FL206"/>
      <c r="FQ206"/>
      <c r="FT206"/>
      <c r="GE206"/>
      <c r="GI206"/>
      <c r="GO206"/>
      <c r="GT206"/>
      <c r="HD206"/>
      <c r="HN206"/>
      <c r="HZ206"/>
      <c r="IL206"/>
      <c r="IR206"/>
      <c r="IV206"/>
      <c r="IZ206"/>
      <c r="JH206"/>
    </row>
    <row r="207" spans="145:268">
      <c r="EO207"/>
      <c r="EY207"/>
      <c r="FL207"/>
      <c r="FQ207"/>
      <c r="FT207"/>
      <c r="GE207"/>
      <c r="GI207"/>
      <c r="GO207"/>
      <c r="GT207"/>
      <c r="HD207"/>
      <c r="HN207"/>
      <c r="HZ207"/>
      <c r="IL207"/>
      <c r="IR207"/>
      <c r="IV207"/>
      <c r="IZ207"/>
      <c r="JH207"/>
    </row>
    <row r="208" spans="145:268">
      <c r="EO208"/>
      <c r="EY208"/>
      <c r="FL208"/>
      <c r="FQ208"/>
      <c r="FT208"/>
      <c r="GE208"/>
      <c r="GI208"/>
      <c r="GO208"/>
      <c r="GT208"/>
      <c r="HD208"/>
      <c r="HN208"/>
      <c r="HZ208"/>
      <c r="IL208"/>
      <c r="IR208"/>
      <c r="IV208"/>
      <c r="IZ208"/>
      <c r="JH208"/>
    </row>
    <row r="209" spans="145:268">
      <c r="EO209"/>
      <c r="EY209"/>
      <c r="FL209"/>
      <c r="FQ209"/>
      <c r="FT209"/>
      <c r="GE209"/>
      <c r="GI209"/>
      <c r="GO209"/>
      <c r="GT209"/>
      <c r="HD209"/>
      <c r="HN209"/>
      <c r="HZ209"/>
      <c r="IL209"/>
      <c r="IR209"/>
      <c r="IV209"/>
      <c r="IZ209"/>
      <c r="JH209"/>
    </row>
    <row r="210" spans="145:268">
      <c r="EO210"/>
      <c r="EY210"/>
      <c r="FL210"/>
      <c r="FQ210"/>
      <c r="FT210"/>
      <c r="GE210"/>
      <c r="GI210"/>
      <c r="GO210"/>
      <c r="GT210"/>
      <c r="HD210"/>
      <c r="HN210"/>
      <c r="HZ210"/>
      <c r="IL210"/>
      <c r="IR210"/>
      <c r="IV210"/>
      <c r="IZ210"/>
      <c r="JH210"/>
    </row>
    <row r="211" spans="145:268">
      <c r="EO211"/>
      <c r="EY211"/>
      <c r="FL211"/>
      <c r="FQ211"/>
      <c r="FT211"/>
      <c r="GE211"/>
      <c r="GI211"/>
      <c r="GO211"/>
      <c r="GT211"/>
      <c r="HD211"/>
      <c r="HN211"/>
      <c r="HZ211"/>
      <c r="IL211"/>
      <c r="IR211"/>
      <c r="IV211"/>
      <c r="IZ211"/>
      <c r="JH211"/>
    </row>
    <row r="212" spans="145:268">
      <c r="EO212"/>
      <c r="EY212"/>
      <c r="FL212"/>
      <c r="FQ212"/>
      <c r="FT212"/>
      <c r="GE212"/>
      <c r="GI212"/>
      <c r="GO212"/>
      <c r="GT212"/>
      <c r="HD212"/>
      <c r="HN212"/>
      <c r="HZ212"/>
      <c r="IL212"/>
      <c r="IR212"/>
      <c r="IV212"/>
      <c r="IZ212"/>
      <c r="JH212"/>
    </row>
    <row r="213" spans="145:268">
      <c r="EO213"/>
      <c r="EY213"/>
      <c r="FL213"/>
      <c r="FQ213"/>
      <c r="FT213"/>
      <c r="GE213"/>
      <c r="GI213"/>
      <c r="GO213"/>
      <c r="GT213"/>
      <c r="HD213"/>
      <c r="HN213"/>
      <c r="HZ213"/>
      <c r="IL213"/>
      <c r="IR213"/>
      <c r="IV213"/>
      <c r="IZ213"/>
      <c r="JH213"/>
    </row>
    <row r="214" spans="145:268">
      <c r="EO214"/>
      <c r="EY214"/>
      <c r="FL214"/>
      <c r="FQ214"/>
      <c r="FT214"/>
      <c r="GE214"/>
      <c r="GI214"/>
      <c r="GO214"/>
      <c r="GT214"/>
      <c r="HD214"/>
      <c r="HN214"/>
      <c r="HZ214"/>
      <c r="IL214"/>
      <c r="IR214"/>
      <c r="IV214"/>
      <c r="IZ214"/>
      <c r="JH214"/>
    </row>
    <row r="215" spans="145:268">
      <c r="EO215"/>
      <c r="EY215"/>
      <c r="FL215"/>
      <c r="FQ215"/>
      <c r="FT215"/>
      <c r="GE215"/>
      <c r="GI215"/>
      <c r="GO215"/>
      <c r="GT215"/>
      <c r="HD215"/>
      <c r="HN215"/>
      <c r="HZ215"/>
      <c r="IL215"/>
      <c r="IR215"/>
      <c r="IV215"/>
      <c r="IZ215"/>
      <c r="JH215"/>
    </row>
    <row r="216" spans="145:268">
      <c r="EO216"/>
      <c r="EY216"/>
      <c r="FL216"/>
      <c r="FQ216"/>
      <c r="FT216"/>
      <c r="GE216"/>
      <c r="GI216"/>
      <c r="GO216"/>
      <c r="GT216"/>
      <c r="HD216"/>
      <c r="HN216"/>
      <c r="HZ216"/>
      <c r="IL216"/>
      <c r="IR216"/>
      <c r="IV216"/>
      <c r="IZ216"/>
      <c r="JH216"/>
    </row>
    <row r="217" spans="145:268">
      <c r="EO217"/>
      <c r="EY217"/>
      <c r="FL217"/>
      <c r="FQ217"/>
      <c r="FT217"/>
      <c r="GE217"/>
      <c r="GI217"/>
      <c r="GO217"/>
      <c r="GT217"/>
      <c r="HD217"/>
      <c r="HN217"/>
      <c r="HZ217"/>
      <c r="IL217"/>
      <c r="IR217"/>
      <c r="IV217"/>
      <c r="IZ217"/>
      <c r="JH217"/>
    </row>
    <row r="218" spans="145:268">
      <c r="EO218"/>
      <c r="EY218"/>
      <c r="FL218"/>
      <c r="FQ218"/>
      <c r="FT218"/>
      <c r="GE218"/>
      <c r="GI218"/>
      <c r="GO218"/>
      <c r="GT218"/>
      <c r="HD218"/>
      <c r="HN218"/>
      <c r="HZ218"/>
      <c r="IL218"/>
      <c r="IR218"/>
      <c r="IV218"/>
      <c r="IZ218"/>
      <c r="JH218"/>
    </row>
    <row r="219" spans="145:268">
      <c r="EO219"/>
      <c r="EY219"/>
      <c r="FL219"/>
      <c r="FQ219"/>
      <c r="FT219"/>
      <c r="GE219"/>
      <c r="GI219"/>
      <c r="GO219"/>
      <c r="GT219"/>
      <c r="HD219"/>
      <c r="HN219"/>
      <c r="HZ219"/>
      <c r="IL219"/>
      <c r="IR219"/>
      <c r="IV219"/>
      <c r="IZ219"/>
      <c r="JH219"/>
    </row>
    <row r="220" spans="145:268">
      <c r="EO220"/>
      <c r="EY220"/>
      <c r="FL220"/>
      <c r="FQ220"/>
      <c r="FT220"/>
      <c r="GE220"/>
      <c r="GI220"/>
      <c r="GO220"/>
      <c r="GT220"/>
      <c r="HD220"/>
      <c r="HN220"/>
      <c r="HZ220"/>
      <c r="IL220"/>
      <c r="IR220"/>
      <c r="IV220"/>
      <c r="IZ220"/>
      <c r="JH220"/>
    </row>
    <row r="221" spans="145:268">
      <c r="EO221"/>
      <c r="EY221"/>
      <c r="FL221"/>
      <c r="FQ221"/>
      <c r="FT221"/>
      <c r="GE221"/>
      <c r="GI221"/>
      <c r="GO221"/>
      <c r="GT221"/>
      <c r="HD221"/>
      <c r="HN221"/>
      <c r="HZ221"/>
      <c r="IL221"/>
      <c r="IR221"/>
      <c r="IV221"/>
      <c r="IZ221"/>
      <c r="JH221"/>
    </row>
    <row r="222" spans="145:268">
      <c r="EO222"/>
      <c r="EY222"/>
      <c r="FL222"/>
      <c r="FQ222"/>
      <c r="FT222"/>
      <c r="GE222"/>
      <c r="GI222"/>
      <c r="GO222"/>
      <c r="GT222"/>
      <c r="HD222"/>
      <c r="HN222"/>
      <c r="HZ222"/>
      <c r="IL222"/>
      <c r="IR222"/>
      <c r="IV222"/>
      <c r="IZ222"/>
      <c r="JH222"/>
    </row>
    <row r="223" spans="145:268">
      <c r="EO223"/>
      <c r="EY223"/>
      <c r="FL223"/>
      <c r="FQ223"/>
      <c r="FT223"/>
      <c r="GE223"/>
      <c r="GI223"/>
      <c r="GO223"/>
      <c r="GT223"/>
      <c r="HD223"/>
      <c r="HN223"/>
      <c r="HZ223"/>
      <c r="IL223"/>
      <c r="IR223"/>
      <c r="IV223"/>
      <c r="IZ223"/>
      <c r="JH223"/>
    </row>
    <row r="224" spans="145:268">
      <c r="EO224"/>
      <c r="EY224"/>
      <c r="FL224"/>
      <c r="FQ224"/>
      <c r="FT224"/>
      <c r="GE224"/>
      <c r="GI224"/>
      <c r="GO224"/>
      <c r="GT224"/>
      <c r="HD224"/>
      <c r="HN224"/>
      <c r="HZ224"/>
      <c r="IL224"/>
      <c r="IR224"/>
      <c r="IV224"/>
      <c r="IZ224"/>
      <c r="JH224"/>
    </row>
    <row r="225" spans="145:268">
      <c r="EO225"/>
      <c r="EY225"/>
      <c r="FL225"/>
      <c r="FQ225"/>
      <c r="FT225"/>
      <c r="GE225"/>
      <c r="GI225"/>
      <c r="GO225"/>
      <c r="GT225"/>
      <c r="HD225"/>
      <c r="HN225"/>
      <c r="HZ225"/>
      <c r="IL225"/>
      <c r="IR225"/>
      <c r="IV225"/>
      <c r="IZ225"/>
      <c r="JH225"/>
    </row>
    <row r="226" spans="145:268">
      <c r="EO226"/>
      <c r="EY226"/>
      <c r="FL226"/>
      <c r="FQ226"/>
      <c r="FT226"/>
      <c r="GE226"/>
      <c r="GI226"/>
      <c r="GO226"/>
      <c r="GT226"/>
      <c r="HD226"/>
      <c r="HN226"/>
      <c r="HZ226"/>
      <c r="IL226"/>
      <c r="IR226"/>
      <c r="IV226"/>
      <c r="IZ226"/>
      <c r="JH226"/>
    </row>
    <row r="227" spans="145:268">
      <c r="EO227"/>
      <c r="EY227"/>
      <c r="FL227"/>
      <c r="FQ227"/>
      <c r="FT227"/>
      <c r="GE227"/>
      <c r="GI227"/>
      <c r="GO227"/>
      <c r="GT227"/>
      <c r="HD227"/>
      <c r="HN227"/>
      <c r="HZ227"/>
      <c r="IL227"/>
      <c r="IR227"/>
      <c r="IV227"/>
      <c r="IZ227"/>
      <c r="JH227"/>
    </row>
    <row r="228" spans="145:268">
      <c r="EO228"/>
      <c r="EY228"/>
      <c r="FL228"/>
      <c r="FQ228"/>
      <c r="FT228"/>
      <c r="GE228"/>
      <c r="GI228"/>
      <c r="GO228"/>
      <c r="GT228"/>
      <c r="HD228"/>
      <c r="HN228"/>
      <c r="HZ228"/>
      <c r="IL228"/>
      <c r="IR228"/>
      <c r="IV228"/>
      <c r="IZ228"/>
      <c r="JH228"/>
    </row>
    <row r="229" spans="145:268">
      <c r="EO229"/>
      <c r="EY229"/>
      <c r="FL229"/>
      <c r="FQ229"/>
      <c r="FT229"/>
      <c r="GE229"/>
      <c r="GI229"/>
      <c r="GO229"/>
      <c r="GT229"/>
      <c r="HD229"/>
      <c r="HN229"/>
      <c r="HZ229"/>
      <c r="IL229"/>
      <c r="IR229"/>
      <c r="IV229"/>
      <c r="IZ229"/>
      <c r="JH229"/>
    </row>
    <row r="230" spans="145:268">
      <c r="EO230"/>
      <c r="EY230"/>
      <c r="FL230"/>
      <c r="FQ230"/>
      <c r="FT230"/>
      <c r="GE230"/>
      <c r="GI230"/>
      <c r="GO230"/>
      <c r="GT230"/>
      <c r="HD230"/>
      <c r="HN230"/>
      <c r="HZ230"/>
      <c r="IL230"/>
      <c r="IR230"/>
      <c r="IV230"/>
      <c r="IZ230"/>
      <c r="JH230"/>
    </row>
    <row r="231" spans="145:268">
      <c r="EO231"/>
      <c r="EY231"/>
      <c r="FL231"/>
      <c r="FQ231"/>
      <c r="FT231"/>
      <c r="GE231"/>
      <c r="GI231"/>
      <c r="GO231"/>
      <c r="GT231"/>
      <c r="HD231"/>
      <c r="HN231"/>
      <c r="HZ231"/>
      <c r="IL231"/>
      <c r="IR231"/>
      <c r="IV231"/>
      <c r="IZ231"/>
      <c r="JH231"/>
    </row>
    <row r="232" spans="145:268">
      <c r="EO232"/>
      <c r="EY232"/>
      <c r="FL232"/>
      <c r="FQ232"/>
      <c r="FT232"/>
      <c r="GE232"/>
      <c r="GI232"/>
      <c r="GO232"/>
      <c r="GT232"/>
      <c r="HD232"/>
      <c r="HN232"/>
      <c r="HZ232"/>
      <c r="IL232"/>
      <c r="IR232"/>
      <c r="IV232"/>
      <c r="IZ232"/>
      <c r="JH232"/>
    </row>
    <row r="233" spans="145:268">
      <c r="EO233"/>
      <c r="EY233"/>
      <c r="FL233"/>
      <c r="FQ233"/>
      <c r="FT233"/>
      <c r="GE233"/>
      <c r="GI233"/>
      <c r="GO233"/>
      <c r="GT233"/>
      <c r="HD233"/>
      <c r="HN233"/>
      <c r="HZ233"/>
      <c r="IL233"/>
      <c r="IR233"/>
      <c r="IV233"/>
      <c r="IZ233"/>
      <c r="JH233"/>
    </row>
    <row r="234" spans="145:268">
      <c r="EO234"/>
      <c r="EY234"/>
      <c r="FL234"/>
      <c r="FQ234"/>
      <c r="FT234"/>
      <c r="GE234"/>
      <c r="GI234"/>
      <c r="GO234"/>
      <c r="GT234"/>
      <c r="HD234"/>
      <c r="HN234"/>
      <c r="HZ234"/>
      <c r="IL234"/>
      <c r="IR234"/>
      <c r="IV234"/>
      <c r="IZ234"/>
      <c r="JH234"/>
    </row>
    <row r="235" spans="145:268">
      <c r="EO235"/>
      <c r="EY235"/>
      <c r="FL235"/>
      <c r="FQ235"/>
      <c r="FT235"/>
      <c r="GE235"/>
      <c r="GI235"/>
      <c r="GO235"/>
      <c r="GT235"/>
      <c r="HD235"/>
      <c r="HN235"/>
      <c r="HZ235"/>
      <c r="IL235"/>
      <c r="IR235"/>
      <c r="IV235"/>
      <c r="IZ235"/>
      <c r="JH235"/>
    </row>
    <row r="236" spans="145:268">
      <c r="EO236"/>
      <c r="EY236"/>
      <c r="FL236"/>
      <c r="FQ236"/>
      <c r="FT236"/>
      <c r="GE236"/>
      <c r="GI236"/>
      <c r="GO236"/>
      <c r="GT236"/>
      <c r="HD236"/>
      <c r="HN236"/>
      <c r="HZ236"/>
      <c r="IL236"/>
      <c r="IR236"/>
      <c r="IV236"/>
      <c r="IZ236"/>
      <c r="JH236"/>
    </row>
    <row r="237" spans="145:268">
      <c r="EO237"/>
      <c r="EY237"/>
      <c r="FL237"/>
      <c r="FQ237"/>
      <c r="FT237"/>
      <c r="GE237"/>
      <c r="GI237"/>
      <c r="GO237"/>
      <c r="GT237"/>
      <c r="HD237"/>
      <c r="HN237"/>
      <c r="HZ237"/>
      <c r="IL237"/>
      <c r="IR237"/>
      <c r="IV237"/>
      <c r="IZ237"/>
      <c r="JH237"/>
    </row>
    <row r="238" spans="145:268">
      <c r="EO238"/>
      <c r="EY238"/>
      <c r="FL238"/>
      <c r="FQ238"/>
      <c r="FT238"/>
      <c r="GE238"/>
      <c r="GI238"/>
      <c r="GO238"/>
      <c r="GT238"/>
      <c r="HD238"/>
      <c r="HN238"/>
      <c r="HZ238"/>
      <c r="IL238"/>
      <c r="IR238"/>
      <c r="IV238"/>
      <c r="IZ238"/>
      <c r="JH238"/>
    </row>
    <row r="239" spans="145:268">
      <c r="EO239"/>
      <c r="EY239"/>
      <c r="FL239"/>
      <c r="FQ239"/>
      <c r="FT239"/>
      <c r="GE239"/>
      <c r="GI239"/>
      <c r="GO239"/>
      <c r="GT239"/>
      <c r="HD239"/>
      <c r="HN239"/>
      <c r="HZ239"/>
      <c r="IL239"/>
      <c r="IR239"/>
      <c r="IV239"/>
      <c r="IZ239"/>
      <c r="JH239"/>
    </row>
    <row r="240" spans="145:268">
      <c r="EO240"/>
      <c r="EY240"/>
      <c r="FL240"/>
      <c r="FQ240"/>
      <c r="FT240"/>
      <c r="GE240"/>
      <c r="GI240"/>
      <c r="GO240"/>
      <c r="GT240"/>
      <c r="HD240"/>
      <c r="HN240"/>
      <c r="HZ240"/>
      <c r="IL240"/>
      <c r="IR240"/>
      <c r="IV240"/>
      <c r="IZ240"/>
      <c r="JH240"/>
    </row>
    <row r="241" spans="145:268">
      <c r="EO241"/>
      <c r="EY241"/>
      <c r="FL241"/>
      <c r="FQ241"/>
      <c r="FT241"/>
      <c r="GE241"/>
      <c r="GI241"/>
      <c r="GO241"/>
      <c r="GT241"/>
      <c r="HD241"/>
      <c r="HN241"/>
      <c r="HZ241"/>
      <c r="IL241"/>
      <c r="IR241"/>
      <c r="IV241"/>
      <c r="IZ241"/>
      <c r="JH241"/>
    </row>
    <row r="242" spans="145:268">
      <c r="EO242"/>
      <c r="EY242"/>
      <c r="FL242"/>
      <c r="FQ242"/>
      <c r="FT242"/>
      <c r="GE242"/>
      <c r="GI242"/>
      <c r="GO242"/>
      <c r="GT242"/>
      <c r="HD242"/>
      <c r="HN242"/>
      <c r="HZ242"/>
      <c r="IL242"/>
      <c r="IR242"/>
      <c r="IV242"/>
      <c r="IZ242"/>
      <c r="JH242"/>
    </row>
    <row r="243" spans="145:268">
      <c r="EO243"/>
      <c r="EY243"/>
      <c r="FL243"/>
      <c r="FQ243"/>
      <c r="FT243"/>
      <c r="GE243"/>
      <c r="GI243"/>
      <c r="GO243"/>
      <c r="GT243"/>
      <c r="HD243"/>
      <c r="HN243"/>
      <c r="HZ243"/>
      <c r="IL243"/>
      <c r="IR243"/>
      <c r="IV243"/>
      <c r="IZ243"/>
      <c r="JH243"/>
    </row>
    <row r="244" spans="145:268">
      <c r="EO244"/>
      <c r="EY244"/>
      <c r="FL244"/>
      <c r="FQ244"/>
      <c r="FT244"/>
      <c r="GE244"/>
      <c r="GI244"/>
      <c r="GO244"/>
      <c r="GT244"/>
      <c r="HD244"/>
      <c r="HN244"/>
      <c r="HZ244"/>
      <c r="IL244"/>
      <c r="IR244"/>
      <c r="IV244"/>
      <c r="IZ244"/>
      <c r="JH244"/>
    </row>
    <row r="245" spans="145:268">
      <c r="EO245"/>
      <c r="EY245"/>
      <c r="FL245"/>
      <c r="FQ245"/>
      <c r="FT245"/>
      <c r="GE245"/>
      <c r="GI245"/>
      <c r="GO245"/>
      <c r="GT245"/>
      <c r="HD245"/>
      <c r="HN245"/>
      <c r="HZ245"/>
      <c r="IL245"/>
      <c r="IR245"/>
      <c r="IV245"/>
      <c r="IZ245"/>
      <c r="JH245"/>
    </row>
    <row r="246" spans="145:268">
      <c r="EO246"/>
      <c r="EY246"/>
      <c r="FL246"/>
      <c r="FQ246"/>
      <c r="FT246"/>
      <c r="GE246"/>
      <c r="GI246"/>
      <c r="GO246"/>
      <c r="GT246"/>
      <c r="HD246"/>
      <c r="HN246"/>
      <c r="HZ246"/>
      <c r="IL246"/>
      <c r="IR246"/>
      <c r="IV246"/>
      <c r="IZ246"/>
      <c r="JH246"/>
    </row>
    <row r="247" spans="145:268">
      <c r="EO247"/>
      <c r="EY247"/>
      <c r="FL247"/>
      <c r="FQ247"/>
      <c r="FT247"/>
      <c r="GE247"/>
      <c r="GI247"/>
      <c r="GO247"/>
      <c r="GT247"/>
      <c r="HD247"/>
      <c r="HN247"/>
      <c r="HZ247"/>
      <c r="IL247"/>
      <c r="IR247"/>
      <c r="IV247"/>
      <c r="IZ247"/>
      <c r="JH247"/>
    </row>
    <row r="248" spans="145:268">
      <c r="EO248"/>
      <c r="EY248"/>
      <c r="FL248"/>
      <c r="FQ248"/>
      <c r="FT248"/>
      <c r="GE248"/>
      <c r="GI248"/>
      <c r="GO248"/>
      <c r="GT248"/>
      <c r="HD248"/>
      <c r="HN248"/>
      <c r="HZ248"/>
      <c r="IL248"/>
      <c r="IR248"/>
      <c r="IV248"/>
      <c r="IZ248"/>
      <c r="JH248"/>
    </row>
    <row r="249" spans="145:268">
      <c r="EO249"/>
      <c r="EY249"/>
      <c r="FL249"/>
      <c r="FQ249"/>
      <c r="FT249"/>
      <c r="GE249"/>
      <c r="GI249"/>
      <c r="GO249"/>
      <c r="GT249"/>
      <c r="HD249"/>
      <c r="HN249"/>
      <c r="HZ249"/>
      <c r="IL249"/>
      <c r="IR249"/>
      <c r="IV249"/>
      <c r="IZ249"/>
      <c r="JH249"/>
    </row>
    <row r="250" spans="145:268">
      <c r="EO250"/>
      <c r="EY250"/>
      <c r="FL250"/>
      <c r="FQ250"/>
      <c r="FT250"/>
      <c r="GE250"/>
      <c r="GI250"/>
      <c r="GO250"/>
      <c r="GT250"/>
      <c r="HD250"/>
      <c r="HN250"/>
      <c r="HZ250"/>
      <c r="IL250"/>
      <c r="IR250"/>
      <c r="IV250"/>
      <c r="IZ250"/>
      <c r="JH250"/>
    </row>
    <row r="251" spans="145:268">
      <c r="EO251"/>
      <c r="EY251"/>
      <c r="FL251"/>
      <c r="FQ251"/>
      <c r="FT251"/>
      <c r="GE251"/>
      <c r="GI251"/>
      <c r="GO251"/>
      <c r="GT251"/>
      <c r="HD251"/>
      <c r="HN251"/>
      <c r="HZ251"/>
      <c r="IL251"/>
      <c r="IR251"/>
      <c r="IV251"/>
      <c r="IZ251"/>
      <c r="JH251"/>
    </row>
    <row r="252" spans="145:268">
      <c r="EO252"/>
      <c r="EY252"/>
      <c r="FL252"/>
      <c r="FQ252"/>
      <c r="FT252"/>
      <c r="GE252"/>
      <c r="GI252"/>
      <c r="GO252"/>
      <c r="GT252"/>
      <c r="HD252"/>
      <c r="HN252"/>
      <c r="HZ252"/>
      <c r="IL252"/>
      <c r="IR252"/>
      <c r="IV252"/>
      <c r="IZ252"/>
      <c r="JH252"/>
    </row>
    <row r="253" spans="145:268">
      <c r="EO253"/>
      <c r="EY253"/>
      <c r="FL253"/>
      <c r="FQ253"/>
      <c r="FT253"/>
      <c r="GE253"/>
      <c r="GI253"/>
      <c r="GO253"/>
      <c r="GT253"/>
      <c r="HD253"/>
      <c r="HN253"/>
      <c r="HZ253"/>
      <c r="IL253"/>
      <c r="IR253"/>
      <c r="IV253"/>
      <c r="IZ253"/>
      <c r="JH253"/>
    </row>
    <row r="254" spans="145:268">
      <c r="EO254"/>
      <c r="EY254"/>
      <c r="FL254"/>
      <c r="FQ254"/>
      <c r="FT254"/>
      <c r="GE254"/>
      <c r="GI254"/>
      <c r="GO254"/>
      <c r="GT254"/>
      <c r="HD254"/>
      <c r="HN254"/>
      <c r="HZ254"/>
      <c r="IL254"/>
      <c r="IR254"/>
      <c r="IV254"/>
      <c r="IZ254"/>
      <c r="JH254"/>
    </row>
    <row r="255" spans="145:268">
      <c r="EO255"/>
      <c r="EY255"/>
      <c r="FL255"/>
      <c r="FQ255"/>
      <c r="FT255"/>
      <c r="GE255"/>
      <c r="GI255"/>
      <c r="GO255"/>
      <c r="GT255"/>
      <c r="HD255"/>
      <c r="HN255"/>
      <c r="HZ255"/>
      <c r="IL255"/>
      <c r="IR255"/>
      <c r="IV255"/>
      <c r="IZ255"/>
      <c r="JH255"/>
    </row>
    <row r="256" spans="145:268">
      <c r="EO256"/>
      <c r="EY256"/>
      <c r="FL256"/>
      <c r="FQ256"/>
      <c r="FT256"/>
      <c r="GE256"/>
      <c r="GI256"/>
      <c r="GO256"/>
      <c r="GT256"/>
      <c r="HD256"/>
      <c r="HN256"/>
      <c r="HZ256"/>
      <c r="IL256"/>
      <c r="IR256"/>
      <c r="IV256"/>
      <c r="IZ256"/>
      <c r="JH256"/>
    </row>
    <row r="257" spans="145:268">
      <c r="EO257"/>
      <c r="EY257"/>
      <c r="FL257"/>
      <c r="FQ257"/>
      <c r="FT257"/>
      <c r="GE257"/>
      <c r="GI257"/>
      <c r="GO257"/>
      <c r="GT257"/>
      <c r="HD257"/>
      <c r="HN257"/>
      <c r="HZ257"/>
      <c r="IL257"/>
      <c r="IR257"/>
      <c r="IV257"/>
      <c r="IZ257"/>
      <c r="JH257"/>
    </row>
    <row r="258" spans="145:268">
      <c r="EO258"/>
      <c r="EY258"/>
      <c r="FL258"/>
      <c r="FQ258"/>
      <c r="FT258"/>
      <c r="GE258"/>
      <c r="GI258"/>
      <c r="GO258"/>
      <c r="GT258"/>
      <c r="HD258"/>
      <c r="HN258"/>
      <c r="HZ258"/>
      <c r="IL258"/>
      <c r="IR258"/>
      <c r="IV258"/>
      <c r="IZ258"/>
      <c r="JH258"/>
    </row>
    <row r="259" spans="145:268">
      <c r="EO259"/>
      <c r="EY259"/>
      <c r="FL259"/>
      <c r="FQ259"/>
      <c r="FT259"/>
      <c r="GE259"/>
      <c r="GI259"/>
      <c r="GO259"/>
      <c r="GT259"/>
      <c r="HD259"/>
      <c r="HN259"/>
      <c r="HZ259"/>
      <c r="IL259"/>
      <c r="IR259"/>
      <c r="IV259"/>
      <c r="IZ259"/>
      <c r="JH259"/>
    </row>
    <row r="260" spans="145:268">
      <c r="EO260"/>
      <c r="EY260"/>
      <c r="FL260"/>
      <c r="FQ260"/>
      <c r="FT260"/>
      <c r="GE260"/>
      <c r="GI260"/>
      <c r="GO260"/>
      <c r="GT260"/>
      <c r="HD260"/>
      <c r="HN260"/>
      <c r="HZ260"/>
      <c r="IL260"/>
      <c r="IR260"/>
      <c r="IV260"/>
      <c r="IZ260"/>
      <c r="JH260"/>
    </row>
    <row r="261" spans="145:268">
      <c r="EO261"/>
      <c r="EY261"/>
      <c r="FL261"/>
      <c r="FQ261"/>
      <c r="FT261"/>
      <c r="GE261"/>
      <c r="GI261"/>
      <c r="GO261"/>
      <c r="GT261"/>
      <c r="HD261"/>
      <c r="HN261"/>
      <c r="HZ261"/>
      <c r="IL261"/>
      <c r="IR261"/>
      <c r="IV261"/>
      <c r="IZ261"/>
      <c r="JH261"/>
    </row>
    <row r="262" spans="145:268">
      <c r="EO262"/>
      <c r="EY262"/>
      <c r="FL262"/>
      <c r="FQ262"/>
      <c r="FT262"/>
      <c r="GE262"/>
      <c r="GI262"/>
      <c r="GO262"/>
      <c r="GT262"/>
      <c r="HD262"/>
      <c r="HN262"/>
      <c r="HZ262"/>
      <c r="IL262"/>
      <c r="IR262"/>
      <c r="IV262"/>
      <c r="IZ262"/>
      <c r="JH262"/>
    </row>
    <row r="263" spans="145:268">
      <c r="EO263"/>
      <c r="EY263"/>
      <c r="FL263"/>
      <c r="FQ263"/>
      <c r="FT263"/>
      <c r="GE263"/>
      <c r="GI263"/>
      <c r="GO263"/>
      <c r="GT263"/>
      <c r="HD263"/>
      <c r="HN263"/>
      <c r="HZ263"/>
      <c r="IL263"/>
      <c r="IR263"/>
      <c r="IV263"/>
      <c r="IZ263"/>
      <c r="JH263"/>
    </row>
    <row r="264" spans="145:268">
      <c r="EO264"/>
      <c r="EY264"/>
      <c r="FL264"/>
      <c r="FQ264"/>
      <c r="FT264"/>
      <c r="GE264"/>
      <c r="GI264"/>
      <c r="GO264"/>
      <c r="GT264"/>
      <c r="HD264"/>
      <c r="HN264"/>
      <c r="HZ264"/>
      <c r="IL264"/>
      <c r="IR264"/>
      <c r="IV264"/>
      <c r="IZ264"/>
      <c r="JH264"/>
    </row>
    <row r="265" spans="145:268">
      <c r="EO265"/>
      <c r="EY265"/>
      <c r="FL265"/>
      <c r="FQ265"/>
      <c r="FT265"/>
      <c r="GE265"/>
      <c r="GI265"/>
      <c r="GO265"/>
      <c r="GT265"/>
      <c r="HD265"/>
      <c r="HN265"/>
      <c r="HZ265"/>
      <c r="IL265"/>
      <c r="IR265"/>
      <c r="IV265"/>
      <c r="IZ265"/>
      <c r="JH265"/>
    </row>
    <row r="266" spans="145:268">
      <c r="EO266"/>
      <c r="EY266"/>
      <c r="FL266"/>
      <c r="FQ266"/>
      <c r="FT266"/>
      <c r="GE266"/>
      <c r="GI266"/>
      <c r="GO266"/>
      <c r="GT266"/>
      <c r="HD266"/>
      <c r="HN266"/>
      <c r="HZ266"/>
      <c r="IL266"/>
      <c r="IR266"/>
      <c r="IV266"/>
      <c r="IZ266"/>
      <c r="JH266"/>
    </row>
    <row r="267" spans="145:268">
      <c r="EO267"/>
      <c r="EY267"/>
      <c r="FL267"/>
      <c r="FQ267"/>
      <c r="FT267"/>
      <c r="GE267"/>
      <c r="GI267"/>
      <c r="GO267"/>
      <c r="GT267"/>
      <c r="HD267"/>
      <c r="HN267"/>
      <c r="HZ267"/>
      <c r="IL267"/>
      <c r="IR267"/>
      <c r="IV267"/>
      <c r="IZ267"/>
      <c r="JH267"/>
    </row>
    <row r="268" spans="145:268">
      <c r="EO268"/>
      <c r="EY268"/>
      <c r="FL268"/>
      <c r="FQ268"/>
      <c r="FT268"/>
      <c r="GE268"/>
      <c r="GI268"/>
      <c r="GO268"/>
      <c r="GT268"/>
      <c r="HD268"/>
      <c r="HN268"/>
      <c r="HZ268"/>
      <c r="IL268"/>
      <c r="IR268"/>
      <c r="IV268"/>
      <c r="IZ268"/>
      <c r="JH268"/>
    </row>
    <row r="269" spans="145:268">
      <c r="EO269"/>
      <c r="EY269"/>
      <c r="FL269"/>
      <c r="FQ269"/>
      <c r="FT269"/>
      <c r="GE269"/>
      <c r="GI269"/>
      <c r="GO269"/>
      <c r="GT269"/>
      <c r="HD269"/>
      <c r="HN269"/>
      <c r="HZ269"/>
      <c r="IL269"/>
      <c r="IR269"/>
      <c r="IV269"/>
      <c r="IZ269"/>
      <c r="JH269"/>
    </row>
    <row r="270" spans="145:268">
      <c r="EO270"/>
      <c r="EY270"/>
      <c r="FL270"/>
      <c r="FQ270"/>
      <c r="FT270"/>
      <c r="GE270"/>
      <c r="GI270"/>
      <c r="GO270"/>
      <c r="GT270"/>
      <c r="HD270"/>
      <c r="HN270"/>
      <c r="HZ270"/>
      <c r="IL270"/>
      <c r="IR270"/>
      <c r="IV270"/>
      <c r="IZ270"/>
      <c r="JH270"/>
    </row>
    <row r="271" spans="145:268">
      <c r="EO271"/>
      <c r="EY271"/>
      <c r="FL271"/>
      <c r="FQ271"/>
      <c r="FT271"/>
      <c r="GE271"/>
      <c r="GI271"/>
      <c r="GO271"/>
      <c r="GT271"/>
      <c r="HD271"/>
      <c r="HN271"/>
      <c r="HZ271"/>
      <c r="IL271"/>
      <c r="IR271"/>
      <c r="IV271"/>
      <c r="IZ271"/>
      <c r="JH271"/>
    </row>
    <row r="272" spans="145:268">
      <c r="EO272"/>
      <c r="EY272"/>
      <c r="FL272"/>
      <c r="FQ272"/>
      <c r="FT272"/>
      <c r="GE272"/>
      <c r="GI272"/>
      <c r="GO272"/>
      <c r="GT272"/>
      <c r="HD272"/>
      <c r="HN272"/>
      <c r="HZ272"/>
      <c r="IL272"/>
      <c r="IR272"/>
      <c r="IV272"/>
      <c r="IZ272"/>
      <c r="JH272"/>
    </row>
    <row r="273" spans="145:268">
      <c r="EO273"/>
      <c r="EY273"/>
      <c r="FL273"/>
      <c r="FQ273"/>
      <c r="FT273"/>
      <c r="GE273"/>
      <c r="GI273"/>
      <c r="GO273"/>
      <c r="GT273"/>
      <c r="HD273"/>
      <c r="HN273"/>
      <c r="HZ273"/>
      <c r="IL273"/>
      <c r="IR273"/>
      <c r="IV273"/>
      <c r="IZ273"/>
      <c r="JH273"/>
    </row>
    <row r="274" spans="145:268">
      <c r="EO274"/>
      <c r="EY274"/>
      <c r="FL274"/>
      <c r="FQ274"/>
      <c r="FT274"/>
      <c r="GE274"/>
      <c r="GI274"/>
      <c r="GO274"/>
      <c r="GT274"/>
      <c r="HD274"/>
      <c r="HN274"/>
      <c r="HZ274"/>
      <c r="IL274"/>
      <c r="IR274"/>
      <c r="IV274"/>
      <c r="IZ274"/>
      <c r="JH274"/>
    </row>
    <row r="275" spans="145:268">
      <c r="EO275"/>
      <c r="EY275"/>
      <c r="FL275"/>
      <c r="FQ275"/>
      <c r="FT275"/>
      <c r="GE275"/>
      <c r="GI275"/>
      <c r="GO275"/>
      <c r="GT275"/>
      <c r="HD275"/>
      <c r="HN275"/>
      <c r="HZ275"/>
      <c r="IL275"/>
      <c r="IR275"/>
      <c r="IV275"/>
      <c r="IZ275"/>
      <c r="JH275"/>
    </row>
    <row r="276" spans="145:268">
      <c r="EO276"/>
      <c r="EY276"/>
      <c r="FL276"/>
      <c r="FQ276"/>
      <c r="FT276"/>
      <c r="GE276"/>
      <c r="GI276"/>
      <c r="GO276"/>
      <c r="GT276"/>
      <c r="HD276"/>
      <c r="HN276"/>
      <c r="HZ276"/>
      <c r="IL276"/>
      <c r="IR276"/>
      <c r="IV276"/>
      <c r="IZ276"/>
      <c r="JH276"/>
    </row>
    <row r="277" spans="145:268">
      <c r="EO277"/>
      <c r="EY277"/>
      <c r="FL277"/>
      <c r="FQ277"/>
      <c r="FT277"/>
      <c r="GE277"/>
      <c r="GI277"/>
      <c r="GO277"/>
      <c r="GT277"/>
      <c r="HD277"/>
      <c r="HN277"/>
      <c r="HZ277"/>
      <c r="IL277"/>
      <c r="IR277"/>
      <c r="IV277"/>
      <c r="IZ277"/>
      <c r="JH277"/>
    </row>
    <row r="278" spans="145:268">
      <c r="EO278"/>
      <c r="EY278"/>
      <c r="FL278"/>
      <c r="FQ278"/>
      <c r="FT278"/>
      <c r="GE278"/>
      <c r="GI278"/>
      <c r="GO278"/>
      <c r="GT278"/>
      <c r="HD278"/>
      <c r="HN278"/>
      <c r="HZ278"/>
      <c r="IL278"/>
      <c r="IR278"/>
      <c r="IV278"/>
      <c r="IZ278"/>
      <c r="JH278"/>
    </row>
    <row r="279" spans="145:268">
      <c r="EO279"/>
      <c r="EY279"/>
      <c r="FL279"/>
      <c r="FQ279"/>
      <c r="FT279"/>
      <c r="GE279"/>
      <c r="GI279"/>
      <c r="GO279"/>
      <c r="GT279"/>
      <c r="HD279"/>
      <c r="HN279"/>
      <c r="HZ279"/>
      <c r="IL279"/>
      <c r="IR279"/>
      <c r="IV279"/>
      <c r="IZ279"/>
      <c r="JH279"/>
    </row>
    <row r="280" spans="145:268">
      <c r="EO280"/>
      <c r="EY280"/>
      <c r="FL280"/>
      <c r="FQ280"/>
      <c r="FT280"/>
      <c r="GE280"/>
      <c r="GI280"/>
      <c r="GO280"/>
      <c r="GT280"/>
      <c r="HD280"/>
      <c r="HN280"/>
      <c r="HZ280"/>
      <c r="IL280"/>
      <c r="IR280"/>
      <c r="IV280"/>
      <c r="IZ280"/>
      <c r="JH280"/>
    </row>
    <row r="281" spans="145:268">
      <c r="EO281"/>
      <c r="EY281"/>
      <c r="FL281"/>
      <c r="FQ281"/>
      <c r="FT281"/>
      <c r="GE281"/>
      <c r="GI281"/>
      <c r="GO281"/>
      <c r="GT281"/>
      <c r="HD281"/>
      <c r="HN281"/>
      <c r="HZ281"/>
      <c r="IL281"/>
      <c r="IR281"/>
      <c r="IV281"/>
      <c r="IZ281"/>
      <c r="JH281"/>
    </row>
    <row r="282" spans="145:268">
      <c r="EO282"/>
      <c r="EY282"/>
      <c r="FL282"/>
      <c r="FQ282"/>
      <c r="FT282"/>
      <c r="GE282"/>
      <c r="GI282"/>
      <c r="GO282"/>
      <c r="GT282"/>
      <c r="HD282"/>
      <c r="HN282"/>
      <c r="HZ282"/>
      <c r="IL282"/>
      <c r="IR282"/>
      <c r="IV282"/>
      <c r="IZ282"/>
      <c r="JH282"/>
    </row>
    <row r="283" spans="145:268">
      <c r="EO283"/>
      <c r="EY283"/>
      <c r="FL283"/>
      <c r="FQ283"/>
      <c r="FT283"/>
      <c r="GE283"/>
      <c r="GI283"/>
      <c r="GO283"/>
      <c r="GT283"/>
      <c r="HD283"/>
      <c r="HN283"/>
      <c r="HZ283"/>
      <c r="IL283"/>
      <c r="IR283"/>
      <c r="IV283"/>
      <c r="IZ283"/>
      <c r="JH283"/>
    </row>
    <row r="284" spans="145:268">
      <c r="EO284"/>
      <c r="EY284"/>
      <c r="FL284"/>
      <c r="FQ284"/>
      <c r="FT284"/>
      <c r="GE284"/>
      <c r="GI284"/>
      <c r="GO284"/>
      <c r="GT284"/>
      <c r="HD284"/>
      <c r="HN284"/>
      <c r="HZ284"/>
      <c r="IL284"/>
      <c r="IR284"/>
      <c r="IV284"/>
      <c r="IZ284"/>
      <c r="JH284"/>
    </row>
    <row r="285" spans="145:268">
      <c r="EO285"/>
      <c r="EY285"/>
      <c r="FL285"/>
      <c r="FQ285"/>
      <c r="FT285"/>
      <c r="GE285"/>
      <c r="GI285"/>
      <c r="GO285"/>
      <c r="GT285"/>
      <c r="HD285"/>
      <c r="HN285"/>
      <c r="HZ285"/>
      <c r="IL285"/>
      <c r="IR285"/>
      <c r="IV285"/>
      <c r="IZ285"/>
      <c r="JH285"/>
    </row>
    <row r="286" spans="145:268">
      <c r="EO286"/>
      <c r="EY286"/>
      <c r="FL286"/>
      <c r="FQ286"/>
      <c r="FT286"/>
      <c r="GE286"/>
      <c r="GI286"/>
      <c r="GO286"/>
      <c r="GT286"/>
      <c r="HD286"/>
      <c r="HN286"/>
      <c r="HZ286"/>
      <c r="IL286"/>
      <c r="IR286"/>
      <c r="IV286"/>
      <c r="IZ286"/>
      <c r="JH286"/>
    </row>
    <row r="287" spans="145:268">
      <c r="EO287"/>
      <c r="EY287"/>
      <c r="FL287"/>
      <c r="FQ287"/>
      <c r="FT287"/>
      <c r="GE287"/>
      <c r="GI287"/>
      <c r="GO287"/>
      <c r="GT287"/>
      <c r="HD287"/>
      <c r="HN287"/>
      <c r="HZ287"/>
      <c r="IL287"/>
      <c r="IR287"/>
      <c r="IV287"/>
      <c r="IZ287"/>
      <c r="JH287"/>
    </row>
    <row r="288" spans="145:268">
      <c r="EO288"/>
      <c r="EY288"/>
      <c r="FL288"/>
      <c r="FQ288"/>
      <c r="FT288"/>
      <c r="GE288"/>
      <c r="GI288"/>
      <c r="GO288"/>
      <c r="GT288"/>
      <c r="HD288"/>
      <c r="HN288"/>
      <c r="HZ288"/>
      <c r="IL288"/>
      <c r="IR288"/>
      <c r="IV288"/>
      <c r="IZ288"/>
      <c r="JH288"/>
    </row>
    <row r="289" spans="145:268">
      <c r="EO289"/>
      <c r="EY289"/>
      <c r="FL289"/>
      <c r="FQ289"/>
      <c r="FT289"/>
      <c r="GE289"/>
      <c r="GI289"/>
      <c r="GO289"/>
      <c r="GT289"/>
      <c r="HD289"/>
      <c r="HN289"/>
      <c r="HZ289"/>
      <c r="IL289"/>
      <c r="IR289"/>
      <c r="IV289"/>
      <c r="IZ289"/>
      <c r="JH289"/>
    </row>
    <row r="290" spans="145:268">
      <c r="EO290"/>
      <c r="EY290"/>
      <c r="FL290"/>
      <c r="FQ290"/>
      <c r="FT290"/>
      <c r="GE290"/>
      <c r="GI290"/>
      <c r="GO290"/>
      <c r="GT290"/>
      <c r="HD290"/>
      <c r="HN290"/>
      <c r="HZ290"/>
      <c r="IL290"/>
      <c r="IR290"/>
      <c r="IV290"/>
      <c r="IZ290"/>
      <c r="JH290"/>
    </row>
    <row r="291" spans="145:268">
      <c r="EO291"/>
      <c r="EY291"/>
      <c r="FL291"/>
      <c r="FQ291"/>
      <c r="FT291"/>
      <c r="GE291"/>
      <c r="GI291"/>
      <c r="GO291"/>
      <c r="GT291"/>
      <c r="HD291"/>
      <c r="HN291"/>
      <c r="HZ291"/>
      <c r="IL291"/>
      <c r="IR291"/>
      <c r="IV291"/>
      <c r="IZ291"/>
      <c r="JH291"/>
    </row>
    <row r="292" spans="145:268">
      <c r="EO292"/>
      <c r="EY292"/>
      <c r="FL292"/>
      <c r="FQ292"/>
      <c r="FT292"/>
      <c r="GE292"/>
      <c r="GI292"/>
      <c r="GO292"/>
      <c r="GT292"/>
      <c r="HD292"/>
      <c r="HN292"/>
      <c r="HZ292"/>
      <c r="IL292"/>
      <c r="IR292"/>
      <c r="IV292"/>
      <c r="IZ292"/>
      <c r="JH292"/>
    </row>
    <row r="293" spans="145:268">
      <c r="EO293"/>
      <c r="EY293"/>
      <c r="FL293"/>
      <c r="FQ293"/>
      <c r="FT293"/>
      <c r="GE293"/>
      <c r="GI293"/>
      <c r="GO293"/>
      <c r="GT293"/>
      <c r="HD293"/>
      <c r="HN293"/>
      <c r="HZ293"/>
      <c r="IL293"/>
      <c r="IR293"/>
      <c r="IV293"/>
      <c r="IZ293"/>
      <c r="JH293"/>
    </row>
    <row r="294" spans="145:268">
      <c r="EO294"/>
      <c r="EY294"/>
      <c r="FL294"/>
      <c r="FQ294"/>
      <c r="FT294"/>
      <c r="GE294"/>
      <c r="GI294"/>
      <c r="GO294"/>
      <c r="GT294"/>
      <c r="HD294"/>
      <c r="HN294"/>
      <c r="HZ294"/>
      <c r="IL294"/>
      <c r="IR294"/>
      <c r="IV294"/>
      <c r="IZ294"/>
      <c r="JH294"/>
    </row>
    <row r="295" spans="145:268">
      <c r="EO295"/>
      <c r="EY295"/>
      <c r="FL295"/>
      <c r="FQ295"/>
      <c r="FT295"/>
      <c r="GE295"/>
      <c r="GI295"/>
      <c r="GO295"/>
      <c r="GT295"/>
      <c r="HD295"/>
      <c r="HN295"/>
      <c r="HZ295"/>
      <c r="IL295"/>
      <c r="IR295"/>
      <c r="IV295"/>
      <c r="IZ295"/>
      <c r="JH295"/>
    </row>
    <row r="296" spans="145:268">
      <c r="EO296"/>
      <c r="EY296"/>
      <c r="FL296"/>
      <c r="FQ296"/>
      <c r="FT296"/>
      <c r="GE296"/>
      <c r="GI296"/>
      <c r="GO296"/>
      <c r="GT296"/>
      <c r="HD296"/>
      <c r="HN296"/>
      <c r="HZ296"/>
      <c r="IL296"/>
      <c r="IR296"/>
      <c r="IV296"/>
      <c r="IZ296"/>
      <c r="JH296"/>
    </row>
    <row r="297" spans="145:268">
      <c r="EO297"/>
      <c r="EY297"/>
      <c r="FL297"/>
      <c r="FQ297"/>
      <c r="FT297"/>
      <c r="GE297"/>
      <c r="GI297"/>
      <c r="GO297"/>
      <c r="GT297"/>
      <c r="HD297"/>
      <c r="HN297"/>
      <c r="HZ297"/>
      <c r="IL297"/>
      <c r="IR297"/>
      <c r="IV297"/>
      <c r="IZ297"/>
      <c r="JH297"/>
    </row>
    <row r="298" spans="145:268">
      <c r="EO298"/>
      <c r="EY298"/>
      <c r="FL298"/>
      <c r="FQ298"/>
      <c r="FT298"/>
      <c r="GE298"/>
      <c r="GI298"/>
      <c r="GO298"/>
      <c r="GT298"/>
      <c r="HD298"/>
      <c r="HN298"/>
      <c r="HZ298"/>
      <c r="IL298"/>
      <c r="IR298"/>
      <c r="IV298"/>
      <c r="IZ298"/>
      <c r="JH298"/>
    </row>
    <row r="299" spans="145:268">
      <c r="EO299"/>
      <c r="EY299"/>
      <c r="FL299"/>
      <c r="FQ299"/>
      <c r="FT299"/>
      <c r="GE299"/>
      <c r="GI299"/>
      <c r="GO299"/>
      <c r="GT299"/>
      <c r="HD299"/>
      <c r="HN299"/>
      <c r="HZ299"/>
      <c r="IL299"/>
      <c r="IR299"/>
      <c r="IV299"/>
      <c r="IZ299"/>
      <c r="JH299"/>
    </row>
    <row r="300" spans="145:268">
      <c r="EO300"/>
      <c r="EY300"/>
      <c r="FL300"/>
      <c r="FQ300"/>
      <c r="FT300"/>
      <c r="GE300"/>
      <c r="GI300"/>
      <c r="GO300"/>
      <c r="GT300"/>
      <c r="HD300"/>
      <c r="HN300"/>
      <c r="HZ300"/>
      <c r="IL300"/>
      <c r="IR300"/>
      <c r="IV300"/>
      <c r="IZ300"/>
      <c r="JH300"/>
    </row>
    <row r="301" spans="145:268">
      <c r="EO301"/>
      <c r="EY301"/>
      <c r="FL301"/>
      <c r="FQ301"/>
      <c r="FT301"/>
      <c r="GE301"/>
      <c r="GI301"/>
      <c r="GO301"/>
      <c r="GT301"/>
      <c r="HD301"/>
      <c r="HN301"/>
      <c r="HZ301"/>
      <c r="IL301"/>
      <c r="IR301"/>
      <c r="IV301"/>
      <c r="IZ301"/>
      <c r="JH301"/>
    </row>
    <row r="302" spans="145:268">
      <c r="EO302"/>
      <c r="EY302"/>
      <c r="FL302"/>
      <c r="FQ302"/>
      <c r="FT302"/>
      <c r="GE302"/>
      <c r="GI302"/>
      <c r="GO302"/>
      <c r="GT302"/>
      <c r="HD302"/>
      <c r="HN302"/>
      <c r="HZ302"/>
      <c r="IL302"/>
      <c r="IR302"/>
      <c r="IV302"/>
      <c r="IZ302"/>
      <c r="JH302"/>
    </row>
    <row r="303" spans="145:268">
      <c r="EO303"/>
      <c r="EY303"/>
      <c r="FL303"/>
      <c r="FQ303"/>
      <c r="FT303"/>
      <c r="GE303"/>
      <c r="GI303"/>
      <c r="GO303"/>
      <c r="GT303"/>
      <c r="HD303"/>
      <c r="HN303"/>
      <c r="HZ303"/>
      <c r="IL303"/>
      <c r="IR303"/>
      <c r="IV303"/>
      <c r="IZ303"/>
      <c r="JH303"/>
    </row>
    <row r="304" spans="145:268">
      <c r="EO304"/>
      <c r="EY304"/>
      <c r="FL304"/>
      <c r="FQ304"/>
      <c r="FT304"/>
      <c r="GE304"/>
      <c r="GI304"/>
      <c r="GO304"/>
      <c r="GT304"/>
      <c r="HD304"/>
      <c r="HN304"/>
      <c r="HZ304"/>
      <c r="IL304"/>
      <c r="IR304"/>
      <c r="IV304"/>
      <c r="IZ304"/>
      <c r="JH304"/>
    </row>
    <row r="305" spans="145:268">
      <c r="EO305"/>
      <c r="EY305"/>
      <c r="FL305"/>
      <c r="FQ305"/>
      <c r="FT305"/>
      <c r="GE305"/>
      <c r="GI305"/>
      <c r="GO305"/>
      <c r="GT305"/>
      <c r="HD305"/>
      <c r="HN305"/>
      <c r="HZ305"/>
      <c r="IL305"/>
      <c r="IR305"/>
      <c r="IV305"/>
      <c r="IZ305"/>
      <c r="JH305"/>
    </row>
    <row r="306" spans="145:268">
      <c r="EO306"/>
      <c r="EY306"/>
      <c r="FL306"/>
      <c r="FQ306"/>
      <c r="FT306"/>
      <c r="GE306"/>
      <c r="GI306"/>
      <c r="GO306"/>
      <c r="GT306"/>
      <c r="HD306"/>
      <c r="HN306"/>
      <c r="HZ306"/>
      <c r="IL306"/>
      <c r="IR306"/>
      <c r="IV306"/>
      <c r="IZ306"/>
      <c r="JH306"/>
    </row>
    <row r="307" spans="145:268">
      <c r="EO307"/>
      <c r="EY307"/>
      <c r="FL307"/>
      <c r="FQ307"/>
      <c r="FT307"/>
      <c r="GE307"/>
      <c r="GI307"/>
      <c r="GO307"/>
      <c r="GT307"/>
      <c r="HD307"/>
      <c r="HN307"/>
      <c r="HZ307"/>
      <c r="IL307"/>
      <c r="IR307"/>
      <c r="IV307"/>
      <c r="IZ307"/>
      <c r="JH307"/>
    </row>
    <row r="308" spans="145:268">
      <c r="EO308"/>
      <c r="EY308"/>
      <c r="FL308"/>
      <c r="FQ308"/>
      <c r="FT308"/>
      <c r="GE308"/>
      <c r="GI308"/>
      <c r="GO308"/>
      <c r="GT308"/>
      <c r="HD308"/>
      <c r="HN308"/>
      <c r="HZ308"/>
      <c r="IL308"/>
      <c r="IR308"/>
      <c r="IV308"/>
      <c r="IZ308"/>
      <c r="JH308"/>
    </row>
    <row r="309" spans="145:268">
      <c r="EO309"/>
      <c r="EY309"/>
      <c r="FL309"/>
      <c r="FQ309"/>
      <c r="FT309"/>
      <c r="GE309"/>
      <c r="GI309"/>
      <c r="GO309"/>
      <c r="GT309"/>
      <c r="HD309"/>
      <c r="HN309"/>
      <c r="HZ309"/>
      <c r="IL309"/>
      <c r="IR309"/>
      <c r="IV309"/>
      <c r="IZ309"/>
      <c r="JH309"/>
    </row>
    <row r="310" spans="145:268">
      <c r="EO310"/>
      <c r="EY310"/>
      <c r="FL310"/>
      <c r="FQ310"/>
      <c r="FT310"/>
      <c r="GE310"/>
      <c r="GI310"/>
      <c r="GO310"/>
      <c r="GT310"/>
      <c r="HD310"/>
      <c r="HN310"/>
      <c r="HZ310"/>
      <c r="IL310"/>
      <c r="IR310"/>
      <c r="IV310"/>
      <c r="IZ310"/>
      <c r="JH310"/>
    </row>
    <row r="311" spans="145:268">
      <c r="EO311"/>
      <c r="EY311"/>
      <c r="FL311"/>
      <c r="FQ311"/>
      <c r="FT311"/>
      <c r="GE311"/>
      <c r="GI311"/>
      <c r="GO311"/>
      <c r="GT311"/>
      <c r="HD311"/>
      <c r="HN311"/>
      <c r="HZ311"/>
      <c r="IL311"/>
      <c r="IR311"/>
      <c r="IV311"/>
      <c r="IZ311"/>
      <c r="JH311"/>
    </row>
    <row r="312" spans="145:268">
      <c r="EO312"/>
      <c r="EY312"/>
      <c r="FL312"/>
      <c r="FQ312"/>
      <c r="FT312"/>
      <c r="GE312"/>
      <c r="GI312"/>
      <c r="GO312"/>
      <c r="GT312"/>
      <c r="HD312"/>
      <c r="HN312"/>
      <c r="HZ312"/>
      <c r="IL312"/>
      <c r="IR312"/>
      <c r="IV312"/>
      <c r="IZ312"/>
      <c r="JH312"/>
    </row>
    <row r="313" spans="145:268">
      <c r="EO313"/>
      <c r="EY313"/>
      <c r="FL313"/>
      <c r="FQ313"/>
      <c r="FT313"/>
      <c r="GE313"/>
      <c r="GI313"/>
      <c r="GO313"/>
      <c r="GT313"/>
      <c r="HD313"/>
      <c r="HN313"/>
      <c r="HZ313"/>
      <c r="IL313"/>
      <c r="IR313"/>
      <c r="IV313"/>
      <c r="IZ313"/>
      <c r="JH313"/>
    </row>
    <row r="314" spans="145:268">
      <c r="EO314"/>
      <c r="EY314"/>
      <c r="FL314"/>
      <c r="FQ314"/>
      <c r="FT314"/>
      <c r="GE314"/>
      <c r="GI314"/>
      <c r="GO314"/>
      <c r="GT314"/>
      <c r="HD314"/>
      <c r="HN314"/>
      <c r="HZ314"/>
      <c r="IL314"/>
      <c r="IR314"/>
      <c r="IV314"/>
      <c r="IZ314"/>
      <c r="JH314"/>
    </row>
    <row r="315" spans="145:268">
      <c r="EO315"/>
      <c r="EY315"/>
      <c r="FL315"/>
      <c r="FQ315"/>
      <c r="FT315"/>
      <c r="GE315"/>
      <c r="GI315"/>
      <c r="GO315"/>
      <c r="GT315"/>
      <c r="HD315"/>
      <c r="HN315"/>
      <c r="HZ315"/>
      <c r="IL315"/>
      <c r="IR315"/>
      <c r="IV315"/>
      <c r="IZ315"/>
      <c r="JH315"/>
    </row>
    <row r="316" spans="145:268">
      <c r="EO316"/>
      <c r="EY316"/>
      <c r="FL316"/>
      <c r="FQ316"/>
      <c r="FT316"/>
      <c r="GE316"/>
      <c r="GI316"/>
      <c r="GO316"/>
      <c r="GT316"/>
      <c r="HD316"/>
      <c r="HN316"/>
      <c r="HZ316"/>
      <c r="IL316"/>
      <c r="IR316"/>
      <c r="IV316"/>
      <c r="IZ316"/>
      <c r="JH316"/>
    </row>
    <row r="317" spans="145:268">
      <c r="EO317"/>
      <c r="EY317"/>
      <c r="FL317"/>
      <c r="FQ317"/>
      <c r="FT317"/>
      <c r="GE317"/>
      <c r="GI317"/>
      <c r="GO317"/>
      <c r="GT317"/>
      <c r="HD317"/>
      <c r="HN317"/>
      <c r="HZ317"/>
      <c r="IL317"/>
      <c r="IR317"/>
      <c r="IV317"/>
      <c r="IZ317"/>
      <c r="JH317"/>
    </row>
    <row r="318" spans="145:268">
      <c r="EO318"/>
      <c r="EY318"/>
      <c r="FL318"/>
      <c r="FQ318"/>
      <c r="FT318"/>
      <c r="GE318"/>
      <c r="GI318"/>
      <c r="GO318"/>
      <c r="GT318"/>
      <c r="HD318"/>
      <c r="HN318"/>
      <c r="HZ318"/>
      <c r="IL318"/>
      <c r="IR318"/>
      <c r="IV318"/>
      <c r="IZ318"/>
      <c r="JH318"/>
    </row>
    <row r="319" spans="145:268">
      <c r="EO319"/>
      <c r="EY319"/>
      <c r="FL319"/>
      <c r="FQ319"/>
      <c r="FT319"/>
      <c r="GE319"/>
      <c r="GI319"/>
      <c r="GO319"/>
      <c r="GT319"/>
      <c r="HD319"/>
      <c r="HN319"/>
      <c r="HZ319"/>
      <c r="IL319"/>
      <c r="IR319"/>
      <c r="IV319"/>
      <c r="IZ319"/>
      <c r="JH319"/>
    </row>
    <row r="320" spans="145:268">
      <c r="EO320"/>
      <c r="EY320"/>
      <c r="FL320"/>
      <c r="FQ320"/>
      <c r="FT320"/>
      <c r="GE320"/>
      <c r="GI320"/>
      <c r="GO320"/>
      <c r="GT320"/>
      <c r="HD320"/>
      <c r="HN320"/>
      <c r="HZ320"/>
      <c r="IL320"/>
      <c r="IR320"/>
      <c r="IV320"/>
      <c r="IZ320"/>
      <c r="JH320"/>
    </row>
    <row r="321" spans="145:268">
      <c r="EO321"/>
      <c r="EY321"/>
      <c r="FL321"/>
      <c r="FQ321"/>
      <c r="FT321"/>
      <c r="GE321"/>
      <c r="GI321"/>
      <c r="GO321"/>
      <c r="GT321"/>
      <c r="HD321"/>
      <c r="HN321"/>
      <c r="HZ321"/>
      <c r="IL321"/>
      <c r="IR321"/>
      <c r="IV321"/>
      <c r="IZ321"/>
      <c r="JH321"/>
    </row>
    <row r="322" spans="145:268">
      <c r="EO322"/>
      <c r="EY322"/>
      <c r="FL322"/>
      <c r="FQ322"/>
      <c r="FT322"/>
      <c r="GE322"/>
      <c r="GI322"/>
      <c r="GO322"/>
      <c r="GT322"/>
      <c r="HD322"/>
      <c r="HN322"/>
      <c r="HZ322"/>
      <c r="IL322"/>
      <c r="IR322"/>
      <c r="IV322"/>
      <c r="IZ322"/>
      <c r="JH322"/>
    </row>
    <row r="323" spans="145:268">
      <c r="EO323"/>
      <c r="EY323"/>
      <c r="FL323"/>
      <c r="FQ323"/>
      <c r="FT323"/>
      <c r="GE323"/>
      <c r="GI323"/>
      <c r="GO323"/>
      <c r="GT323"/>
      <c r="HD323"/>
      <c r="HN323"/>
      <c r="HZ323"/>
      <c r="IL323"/>
      <c r="IR323"/>
      <c r="IV323"/>
      <c r="IZ323"/>
      <c r="JH323"/>
    </row>
    <row r="324" spans="145:268">
      <c r="EO324"/>
      <c r="EY324"/>
      <c r="FL324"/>
      <c r="FQ324"/>
      <c r="FT324"/>
      <c r="GE324"/>
      <c r="GI324"/>
      <c r="GO324"/>
      <c r="GT324"/>
      <c r="HD324"/>
      <c r="HN324"/>
      <c r="HZ324"/>
      <c r="IL324"/>
      <c r="IR324"/>
      <c r="IV324"/>
      <c r="IZ324"/>
      <c r="JH324"/>
    </row>
    <row r="325" spans="145:268">
      <c r="EO325"/>
      <c r="EY325"/>
      <c r="FL325"/>
      <c r="FQ325"/>
      <c r="FT325"/>
      <c r="GE325"/>
      <c r="GI325"/>
      <c r="GO325"/>
      <c r="GT325"/>
      <c r="HD325"/>
      <c r="HN325"/>
      <c r="HZ325"/>
      <c r="IL325"/>
      <c r="IR325"/>
      <c r="IV325"/>
      <c r="IZ325"/>
      <c r="JH325"/>
    </row>
    <row r="326" spans="145:268">
      <c r="EO326"/>
      <c r="EY326"/>
      <c r="FL326"/>
      <c r="FQ326"/>
      <c r="FT326"/>
      <c r="GE326"/>
      <c r="GI326"/>
      <c r="GO326"/>
      <c r="GT326"/>
      <c r="HD326"/>
      <c r="HN326"/>
      <c r="HZ326"/>
      <c r="IL326"/>
      <c r="IR326"/>
      <c r="IV326"/>
      <c r="IZ326"/>
      <c r="JH326"/>
    </row>
    <row r="327" spans="145:268">
      <c r="EO327"/>
      <c r="EY327"/>
      <c r="FL327"/>
      <c r="FQ327"/>
      <c r="FT327"/>
      <c r="GE327"/>
      <c r="GI327"/>
      <c r="GO327"/>
      <c r="GT327"/>
      <c r="HD327"/>
      <c r="HN327"/>
      <c r="HZ327"/>
      <c r="IL327"/>
      <c r="IR327"/>
      <c r="IV327"/>
      <c r="IZ327"/>
      <c r="JH327"/>
    </row>
    <row r="328" spans="145:268">
      <c r="EO328"/>
      <c r="EY328"/>
      <c r="FL328"/>
      <c r="FQ328"/>
      <c r="FT328"/>
      <c r="GE328"/>
      <c r="GI328"/>
      <c r="GO328"/>
      <c r="GT328"/>
      <c r="HD328"/>
      <c r="HN328"/>
      <c r="HZ328"/>
      <c r="IL328"/>
      <c r="IR328"/>
      <c r="IV328"/>
      <c r="IZ328"/>
      <c r="JH328"/>
    </row>
    <row r="329" spans="145:268">
      <c r="EO329"/>
      <c r="EY329"/>
      <c r="FL329"/>
      <c r="FQ329"/>
      <c r="FT329"/>
      <c r="GE329"/>
      <c r="GI329"/>
      <c r="GO329"/>
      <c r="GT329"/>
      <c r="HD329"/>
      <c r="HN329"/>
      <c r="HZ329"/>
      <c r="IL329"/>
      <c r="IR329"/>
      <c r="IV329"/>
      <c r="IZ329"/>
      <c r="JH329"/>
    </row>
    <row r="330" spans="145:268">
      <c r="EO330"/>
      <c r="EY330"/>
      <c r="FL330"/>
      <c r="FQ330"/>
      <c r="FT330"/>
      <c r="GE330"/>
      <c r="GI330"/>
      <c r="GO330"/>
      <c r="GT330"/>
      <c r="HD330"/>
      <c r="HN330"/>
      <c r="HZ330"/>
      <c r="IL330"/>
      <c r="IR330"/>
      <c r="IV330"/>
      <c r="IZ330"/>
      <c r="JH330"/>
    </row>
    <row r="331" spans="145:268">
      <c r="EO331"/>
      <c r="EY331"/>
      <c r="FL331"/>
      <c r="FQ331"/>
      <c r="FT331"/>
      <c r="GE331"/>
      <c r="GI331"/>
      <c r="GO331"/>
      <c r="GT331"/>
      <c r="HD331"/>
      <c r="HN331"/>
      <c r="HZ331"/>
      <c r="IL331"/>
      <c r="IR331"/>
      <c r="IV331"/>
      <c r="IZ331"/>
      <c r="JH331"/>
    </row>
    <row r="332" spans="145:268">
      <c r="EO332"/>
      <c r="EY332"/>
      <c r="FL332"/>
      <c r="FQ332"/>
      <c r="FT332"/>
      <c r="GE332"/>
      <c r="GI332"/>
      <c r="GO332"/>
      <c r="GT332"/>
      <c r="HD332"/>
      <c r="HN332"/>
      <c r="HZ332"/>
      <c r="IL332"/>
      <c r="IR332"/>
      <c r="IV332"/>
      <c r="IZ332"/>
      <c r="JH332"/>
    </row>
    <row r="333" spans="145:268">
      <c r="EO333"/>
      <c r="EY333"/>
      <c r="FL333"/>
      <c r="FQ333"/>
      <c r="FT333"/>
      <c r="GE333"/>
      <c r="GI333"/>
      <c r="GO333"/>
      <c r="GT333"/>
      <c r="HD333"/>
      <c r="HN333"/>
      <c r="HZ333"/>
      <c r="IL333"/>
      <c r="IR333"/>
      <c r="IV333"/>
      <c r="IZ333"/>
      <c r="JH333"/>
    </row>
    <row r="334" spans="145:268">
      <c r="EO334"/>
      <c r="EY334"/>
      <c r="FL334"/>
      <c r="FQ334"/>
      <c r="FT334"/>
      <c r="GE334"/>
      <c r="GI334"/>
      <c r="GO334"/>
      <c r="GT334"/>
      <c r="HD334"/>
      <c r="HN334"/>
      <c r="HZ334"/>
      <c r="IL334"/>
      <c r="IR334"/>
      <c r="IV334"/>
      <c r="IZ334"/>
      <c r="JH334"/>
    </row>
    <row r="335" spans="145:268">
      <c r="EO335"/>
      <c r="EY335"/>
      <c r="FL335"/>
      <c r="FQ335"/>
      <c r="FT335"/>
      <c r="GE335"/>
      <c r="GI335"/>
      <c r="GO335"/>
      <c r="GT335"/>
      <c r="HD335"/>
      <c r="HN335"/>
      <c r="HZ335"/>
      <c r="IL335"/>
      <c r="IR335"/>
      <c r="IV335"/>
      <c r="IZ335"/>
      <c r="JH335"/>
    </row>
    <row r="336" spans="145:268">
      <c r="EO336"/>
      <c r="EY336"/>
      <c r="FL336"/>
      <c r="FQ336"/>
      <c r="FT336"/>
      <c r="GE336"/>
      <c r="GI336"/>
      <c r="GO336"/>
      <c r="GT336"/>
      <c r="HD336"/>
      <c r="HN336"/>
      <c r="HZ336"/>
      <c r="IL336"/>
      <c r="IR336"/>
      <c r="IV336"/>
      <c r="IZ336"/>
      <c r="JH336"/>
    </row>
    <row r="337" spans="145:268">
      <c r="EO337"/>
      <c r="EY337"/>
      <c r="FL337"/>
      <c r="FQ337"/>
      <c r="FT337"/>
      <c r="GE337"/>
      <c r="GI337"/>
      <c r="GO337"/>
      <c r="GT337"/>
      <c r="HD337"/>
      <c r="HN337"/>
      <c r="HZ337"/>
      <c r="IL337"/>
      <c r="IR337"/>
      <c r="IV337"/>
      <c r="IZ337"/>
      <c r="JH337"/>
    </row>
    <row r="338" spans="145:268">
      <c r="EO338"/>
      <c r="EY338"/>
      <c r="FL338"/>
      <c r="FQ338"/>
      <c r="FT338"/>
      <c r="GE338"/>
      <c r="GI338"/>
      <c r="GO338"/>
      <c r="GT338"/>
      <c r="HD338"/>
      <c r="HN338"/>
      <c r="HZ338"/>
      <c r="IL338"/>
      <c r="IR338"/>
      <c r="IV338"/>
      <c r="IZ338"/>
      <c r="JH338"/>
    </row>
    <row r="339" spans="145:268">
      <c r="EO339"/>
      <c r="EY339"/>
      <c r="FL339"/>
      <c r="FQ339"/>
      <c r="FT339"/>
      <c r="GE339"/>
      <c r="GI339"/>
      <c r="GO339"/>
      <c r="GT339"/>
      <c r="HD339"/>
      <c r="HN339"/>
      <c r="HZ339"/>
      <c r="IL339"/>
      <c r="IR339"/>
      <c r="IV339"/>
      <c r="IZ339"/>
      <c r="JH339"/>
    </row>
    <row r="340" spans="145:268">
      <c r="EO340"/>
      <c r="EY340"/>
      <c r="FL340"/>
      <c r="FQ340"/>
      <c r="FT340"/>
      <c r="GE340"/>
      <c r="GI340"/>
      <c r="GO340"/>
      <c r="GT340"/>
      <c r="HD340"/>
      <c r="HN340"/>
      <c r="HZ340"/>
      <c r="IL340"/>
      <c r="IR340"/>
      <c r="IV340"/>
      <c r="IZ340"/>
      <c r="JH340"/>
    </row>
    <row r="341" spans="145:268">
      <c r="EO341"/>
      <c r="EY341"/>
      <c r="FL341"/>
      <c r="FQ341"/>
      <c r="FT341"/>
      <c r="GE341"/>
      <c r="GI341"/>
      <c r="GO341"/>
      <c r="GT341"/>
      <c r="HD341"/>
      <c r="HN341"/>
      <c r="HZ341"/>
      <c r="IL341"/>
      <c r="IR341"/>
      <c r="IV341"/>
      <c r="IZ341"/>
      <c r="JH341"/>
    </row>
    <row r="342" spans="145:268">
      <c r="EO342"/>
      <c r="EY342"/>
      <c r="FL342"/>
      <c r="FQ342"/>
      <c r="FT342"/>
      <c r="GE342"/>
      <c r="GI342"/>
      <c r="GO342"/>
      <c r="GT342"/>
      <c r="HD342"/>
      <c r="HN342"/>
      <c r="HZ342"/>
      <c r="IL342"/>
      <c r="IR342"/>
      <c r="IV342"/>
      <c r="IZ342"/>
      <c r="JH342"/>
    </row>
    <row r="343" spans="145:268">
      <c r="EO343"/>
      <c r="EY343"/>
      <c r="FL343"/>
      <c r="FQ343"/>
      <c r="FT343"/>
      <c r="GE343"/>
      <c r="GI343"/>
      <c r="GO343"/>
      <c r="GT343"/>
      <c r="HD343"/>
      <c r="HN343"/>
      <c r="HZ343"/>
      <c r="IL343"/>
      <c r="IR343"/>
      <c r="IV343"/>
      <c r="IZ343"/>
      <c r="JH343"/>
    </row>
    <row r="344" spans="145:268">
      <c r="EO344"/>
      <c r="EY344"/>
      <c r="FL344"/>
      <c r="FQ344"/>
      <c r="FT344"/>
      <c r="GE344"/>
      <c r="GI344"/>
      <c r="GO344"/>
      <c r="GT344"/>
      <c r="HD344"/>
      <c r="HN344"/>
      <c r="HZ344"/>
      <c r="IL344"/>
      <c r="IR344"/>
      <c r="IV344"/>
      <c r="IZ344"/>
      <c r="JH344"/>
    </row>
    <row r="345" spans="145:268">
      <c r="EO345"/>
      <c r="EY345"/>
      <c r="FL345"/>
      <c r="FQ345"/>
      <c r="FT345"/>
      <c r="GE345"/>
      <c r="GI345"/>
      <c r="GO345"/>
      <c r="GT345"/>
      <c r="HD345"/>
      <c r="HN345"/>
      <c r="HZ345"/>
      <c r="IL345"/>
      <c r="IR345"/>
      <c r="IV345"/>
      <c r="IZ345"/>
      <c r="JH345"/>
    </row>
    <row r="346" spans="145:268">
      <c r="EO346"/>
      <c r="EY346"/>
      <c r="FL346"/>
      <c r="FQ346"/>
      <c r="FT346"/>
      <c r="GE346"/>
      <c r="GI346"/>
      <c r="GO346"/>
      <c r="GT346"/>
      <c r="HD346"/>
      <c r="HN346"/>
      <c r="HZ346"/>
      <c r="IL346"/>
      <c r="IR346"/>
      <c r="IV346"/>
      <c r="IZ346"/>
      <c r="JH346"/>
    </row>
    <row r="347" spans="145:268">
      <c r="EO347"/>
      <c r="EY347"/>
      <c r="FL347"/>
      <c r="FQ347"/>
      <c r="FT347"/>
      <c r="GE347"/>
      <c r="GI347"/>
      <c r="GO347"/>
      <c r="GT347"/>
      <c r="HD347"/>
      <c r="HN347"/>
      <c r="HZ347"/>
      <c r="IL347"/>
      <c r="IR347"/>
      <c r="IV347"/>
      <c r="IZ347"/>
      <c r="JH347"/>
    </row>
    <row r="348" spans="145:268">
      <c r="EO348"/>
      <c r="EY348"/>
      <c r="FL348"/>
      <c r="FQ348"/>
      <c r="FT348"/>
      <c r="GE348"/>
      <c r="GI348"/>
      <c r="GO348"/>
      <c r="GT348"/>
      <c r="HD348"/>
      <c r="HN348"/>
      <c r="HZ348"/>
      <c r="IL348"/>
      <c r="IR348"/>
      <c r="IV348"/>
      <c r="IZ348"/>
      <c r="JH348"/>
    </row>
    <row r="349" spans="145:268">
      <c r="EO349"/>
      <c r="EY349"/>
      <c r="FL349"/>
      <c r="FQ349"/>
      <c r="FT349"/>
      <c r="GE349"/>
      <c r="GI349"/>
      <c r="GO349"/>
      <c r="GT349"/>
      <c r="HD349"/>
      <c r="HN349"/>
      <c r="HZ349"/>
      <c r="IL349"/>
      <c r="IR349"/>
      <c r="IV349"/>
      <c r="IZ349"/>
      <c r="JH349"/>
    </row>
    <row r="350" spans="145:268">
      <c r="EO350"/>
      <c r="EY350"/>
      <c r="FL350"/>
      <c r="FQ350"/>
      <c r="FT350"/>
      <c r="GE350"/>
      <c r="GI350"/>
      <c r="GO350"/>
      <c r="GT350"/>
      <c r="HD350"/>
      <c r="HN350"/>
      <c r="HZ350"/>
      <c r="IL350"/>
      <c r="IR350"/>
      <c r="IV350"/>
      <c r="IZ350"/>
      <c r="JH350"/>
    </row>
    <row r="351" spans="145:268">
      <c r="EO351"/>
      <c r="EY351"/>
      <c r="FL351"/>
      <c r="FQ351"/>
      <c r="FT351"/>
      <c r="GE351"/>
      <c r="GI351"/>
      <c r="GO351"/>
      <c r="GT351"/>
      <c r="HD351"/>
      <c r="HN351"/>
      <c r="HZ351"/>
      <c r="IL351"/>
      <c r="IR351"/>
      <c r="IV351"/>
      <c r="IZ351"/>
      <c r="JH351"/>
    </row>
    <row r="352" spans="145:268">
      <c r="EO352"/>
      <c r="EY352"/>
      <c r="FL352"/>
      <c r="FQ352"/>
      <c r="FT352"/>
      <c r="GE352"/>
      <c r="GI352"/>
      <c r="GO352"/>
      <c r="GT352"/>
      <c r="HD352"/>
      <c r="HN352"/>
      <c r="HZ352"/>
      <c r="IL352"/>
      <c r="IR352"/>
      <c r="IV352"/>
      <c r="IZ352"/>
      <c r="JH352"/>
    </row>
    <row r="353" spans="145:268">
      <c r="EO353"/>
      <c r="EY353"/>
      <c r="FL353"/>
      <c r="FQ353"/>
      <c r="FT353"/>
      <c r="GE353"/>
      <c r="GI353"/>
      <c r="GO353"/>
      <c r="GT353"/>
      <c r="HD353"/>
      <c r="HN353"/>
      <c r="HZ353"/>
      <c r="IL353"/>
      <c r="IR353"/>
      <c r="IV353"/>
      <c r="IZ353"/>
      <c r="JH353"/>
    </row>
    <row r="354" spans="145:268">
      <c r="EO354"/>
      <c r="EY354"/>
      <c r="FL354"/>
      <c r="FQ354"/>
      <c r="FT354"/>
      <c r="GE354"/>
      <c r="GI354"/>
      <c r="GO354"/>
      <c r="GT354"/>
      <c r="HD354"/>
      <c r="HN354"/>
      <c r="HZ354"/>
      <c r="IL354"/>
      <c r="IR354"/>
      <c r="IV354"/>
      <c r="IZ354"/>
      <c r="JH354"/>
    </row>
    <row r="355" spans="145:268">
      <c r="EO355"/>
      <c r="EY355"/>
      <c r="FL355"/>
      <c r="FQ355"/>
      <c r="FT355"/>
      <c r="GE355"/>
      <c r="GI355"/>
      <c r="GO355"/>
      <c r="GT355"/>
      <c r="HD355"/>
      <c r="HN355"/>
      <c r="HZ355"/>
      <c r="IL355"/>
      <c r="IR355"/>
      <c r="IV355"/>
      <c r="IZ355"/>
      <c r="JH355"/>
    </row>
    <row r="356" spans="145:268">
      <c r="EO356"/>
      <c r="EY356"/>
      <c r="FL356"/>
      <c r="FQ356"/>
      <c r="FT356"/>
      <c r="GE356"/>
      <c r="GI356"/>
      <c r="GO356"/>
      <c r="GT356"/>
      <c r="HD356"/>
      <c r="HN356"/>
      <c r="HZ356"/>
      <c r="IL356"/>
      <c r="IR356"/>
      <c r="IV356"/>
      <c r="IZ356"/>
      <c r="JH356"/>
    </row>
    <row r="357" spans="145:268">
      <c r="EO357"/>
      <c r="EY357"/>
      <c r="FL357"/>
      <c r="FQ357"/>
      <c r="FT357"/>
      <c r="GE357"/>
      <c r="GI357"/>
      <c r="GO357"/>
      <c r="GT357"/>
      <c r="HD357"/>
      <c r="HN357"/>
      <c r="HZ357"/>
      <c r="IL357"/>
      <c r="IR357"/>
      <c r="IV357"/>
      <c r="IZ357"/>
      <c r="JH357"/>
    </row>
    <row r="358" spans="145:268">
      <c r="EO358"/>
      <c r="EY358"/>
      <c r="FL358"/>
      <c r="FQ358"/>
      <c r="FT358"/>
      <c r="GE358"/>
      <c r="GI358"/>
      <c r="GO358"/>
      <c r="GT358"/>
      <c r="HD358"/>
      <c r="HN358"/>
      <c r="HZ358"/>
      <c r="IL358"/>
      <c r="IR358"/>
      <c r="IV358"/>
      <c r="IZ358"/>
      <c r="JH358"/>
    </row>
    <row r="359" spans="145:268">
      <c r="EO359"/>
      <c r="EY359"/>
      <c r="FL359"/>
      <c r="FQ359"/>
      <c r="FT359"/>
      <c r="GE359"/>
      <c r="GI359"/>
      <c r="GO359"/>
      <c r="GT359"/>
      <c r="HD359"/>
      <c r="HN359"/>
      <c r="HZ359"/>
      <c r="IL359"/>
      <c r="IR359"/>
      <c r="IV359"/>
      <c r="IZ359"/>
      <c r="JH359"/>
    </row>
    <row r="360" spans="145:268">
      <c r="EO360"/>
      <c r="EY360"/>
      <c r="FL360"/>
      <c r="FQ360"/>
      <c r="FT360"/>
      <c r="GE360"/>
      <c r="GI360"/>
      <c r="GO360"/>
      <c r="GT360"/>
      <c r="HD360"/>
      <c r="HN360"/>
      <c r="HZ360"/>
      <c r="IL360"/>
      <c r="IR360"/>
      <c r="IV360"/>
      <c r="IZ360"/>
      <c r="JH360"/>
    </row>
    <row r="361" spans="145:268">
      <c r="EO361"/>
      <c r="EY361"/>
      <c r="FL361"/>
      <c r="FQ361"/>
      <c r="FT361"/>
      <c r="GE361"/>
      <c r="GI361"/>
      <c r="GO361"/>
      <c r="GT361"/>
      <c r="HD361"/>
      <c r="HN361"/>
      <c r="HZ361"/>
      <c r="IL361"/>
      <c r="IR361"/>
      <c r="IV361"/>
      <c r="IZ361"/>
      <c r="JH361"/>
    </row>
    <row r="362" spans="145:268">
      <c r="EO362"/>
      <c r="EY362"/>
      <c r="FL362"/>
      <c r="FQ362"/>
      <c r="FT362"/>
      <c r="GE362"/>
      <c r="GI362"/>
      <c r="GO362"/>
      <c r="GT362"/>
      <c r="HD362"/>
      <c r="HN362"/>
      <c r="HZ362"/>
      <c r="IL362"/>
      <c r="IR362"/>
      <c r="IV362"/>
      <c r="IZ362"/>
      <c r="JH362"/>
    </row>
    <row r="363" spans="145:268">
      <c r="EO363"/>
      <c r="EY363"/>
      <c r="FL363"/>
      <c r="FQ363"/>
      <c r="FT363"/>
      <c r="GE363"/>
      <c r="GI363"/>
      <c r="GO363"/>
      <c r="GT363"/>
      <c r="HD363"/>
      <c r="HN363"/>
      <c r="HZ363"/>
      <c r="IL363"/>
      <c r="IR363"/>
      <c r="IV363"/>
      <c r="IZ363"/>
      <c r="JH363"/>
    </row>
    <row r="364" spans="145:268">
      <c r="EO364"/>
      <c r="EY364"/>
      <c r="FL364"/>
      <c r="FQ364"/>
      <c r="FT364"/>
      <c r="GE364"/>
      <c r="GI364"/>
      <c r="GO364"/>
      <c r="GT364"/>
      <c r="HD364"/>
      <c r="HN364"/>
      <c r="HZ364"/>
      <c r="IL364"/>
      <c r="IR364"/>
      <c r="IV364"/>
      <c r="IZ364"/>
      <c r="JH364"/>
    </row>
    <row r="365" spans="145:268">
      <c r="EO365"/>
      <c r="EY365"/>
      <c r="FL365"/>
      <c r="FQ365"/>
      <c r="FT365"/>
      <c r="GE365"/>
      <c r="GI365"/>
      <c r="GO365"/>
      <c r="GT365"/>
      <c r="HD365"/>
      <c r="HN365"/>
      <c r="HZ365"/>
      <c r="IL365"/>
      <c r="IR365"/>
      <c r="IV365"/>
      <c r="IZ365"/>
      <c r="JH365"/>
    </row>
    <row r="366" spans="145:268">
      <c r="EO366"/>
      <c r="EY366"/>
      <c r="FL366"/>
      <c r="FQ366"/>
      <c r="FT366"/>
      <c r="GE366"/>
      <c r="GI366"/>
      <c r="GO366"/>
      <c r="GT366"/>
      <c r="HD366"/>
      <c r="HN366"/>
      <c r="HZ366"/>
      <c r="IL366"/>
      <c r="IR366"/>
      <c r="IV366"/>
      <c r="IZ366"/>
      <c r="JH366"/>
    </row>
    <row r="367" spans="145:268">
      <c r="EO367"/>
      <c r="EY367"/>
      <c r="FL367"/>
      <c r="FQ367"/>
      <c r="FT367"/>
      <c r="GE367"/>
      <c r="GI367"/>
      <c r="GO367"/>
      <c r="GT367"/>
      <c r="HD367"/>
      <c r="HN367"/>
      <c r="HZ367"/>
      <c r="IL367"/>
      <c r="IR367"/>
      <c r="IV367"/>
      <c r="IZ367"/>
      <c r="JH367"/>
    </row>
    <row r="368" spans="145:268">
      <c r="EO368"/>
      <c r="EY368"/>
      <c r="FL368"/>
      <c r="FQ368"/>
      <c r="FT368"/>
      <c r="GE368"/>
      <c r="GI368"/>
      <c r="GO368"/>
      <c r="GT368"/>
      <c r="HD368"/>
      <c r="HN368"/>
      <c r="HZ368"/>
      <c r="IL368"/>
      <c r="IR368"/>
      <c r="IV368"/>
      <c r="IZ368"/>
      <c r="JH368"/>
    </row>
    <row r="369" spans="145:268">
      <c r="EO369"/>
      <c r="EY369"/>
      <c r="FL369"/>
      <c r="FQ369"/>
      <c r="FT369"/>
      <c r="GE369"/>
      <c r="GI369"/>
      <c r="GO369"/>
      <c r="GT369"/>
      <c r="HD369"/>
      <c r="HN369"/>
      <c r="HZ369"/>
      <c r="IL369"/>
      <c r="IR369"/>
      <c r="IV369"/>
      <c r="IZ369"/>
      <c r="JH369"/>
    </row>
    <row r="370" spans="145:268">
      <c r="EO370"/>
      <c r="EY370"/>
      <c r="FL370"/>
      <c r="FQ370"/>
      <c r="FT370"/>
      <c r="GE370"/>
      <c r="GI370"/>
      <c r="GO370"/>
      <c r="GT370"/>
      <c r="HD370"/>
      <c r="HN370"/>
      <c r="HZ370"/>
      <c r="IL370"/>
      <c r="IR370"/>
      <c r="IV370"/>
      <c r="IZ370"/>
      <c r="JH370"/>
    </row>
    <row r="371" spans="145:268">
      <c r="EO371"/>
      <c r="EY371"/>
      <c r="FL371"/>
      <c r="FQ371"/>
      <c r="FT371"/>
      <c r="GE371"/>
      <c r="GI371"/>
      <c r="GO371"/>
      <c r="GT371"/>
      <c r="HD371"/>
      <c r="HN371"/>
      <c r="HZ371"/>
      <c r="IL371"/>
      <c r="IR371"/>
      <c r="IV371"/>
      <c r="IZ371"/>
      <c r="JH371"/>
    </row>
    <row r="372" spans="145:268">
      <c r="EO372"/>
      <c r="EY372"/>
      <c r="FL372"/>
      <c r="FQ372"/>
      <c r="FT372"/>
      <c r="GE372"/>
      <c r="GI372"/>
      <c r="GO372"/>
      <c r="GT372"/>
      <c r="HD372"/>
      <c r="HN372"/>
      <c r="HZ372"/>
      <c r="IL372"/>
      <c r="IR372"/>
      <c r="IV372"/>
      <c r="IZ372"/>
      <c r="JH372"/>
    </row>
    <row r="373" spans="145:268">
      <c r="EO373"/>
      <c r="EY373"/>
      <c r="FL373"/>
      <c r="FQ373"/>
      <c r="FT373"/>
      <c r="GE373"/>
      <c r="GI373"/>
      <c r="GO373"/>
      <c r="GT373"/>
      <c r="HD373"/>
      <c r="HN373"/>
      <c r="HZ373"/>
      <c r="IL373"/>
      <c r="IR373"/>
      <c r="IV373"/>
      <c r="IZ373"/>
      <c r="JH373"/>
    </row>
    <row r="374" spans="145:268">
      <c r="EO374"/>
      <c r="EY374"/>
      <c r="FL374"/>
      <c r="FQ374"/>
      <c r="FT374"/>
      <c r="GE374"/>
      <c r="GI374"/>
      <c r="GO374"/>
      <c r="GT374"/>
      <c r="HD374"/>
      <c r="HN374"/>
      <c r="HZ374"/>
      <c r="IL374"/>
      <c r="IR374"/>
      <c r="IV374"/>
      <c r="IZ374"/>
      <c r="JH374"/>
    </row>
    <row r="375" spans="145:268">
      <c r="EO375"/>
      <c r="EY375"/>
      <c r="FL375"/>
      <c r="FQ375"/>
      <c r="FT375"/>
      <c r="GE375"/>
      <c r="GI375"/>
      <c r="GO375"/>
      <c r="GT375"/>
      <c r="HD375"/>
      <c r="HN375"/>
      <c r="HZ375"/>
      <c r="IL375"/>
      <c r="IR375"/>
      <c r="IV375"/>
      <c r="IZ375"/>
      <c r="JH375"/>
    </row>
    <row r="376" spans="145:268">
      <c r="EO376"/>
      <c r="EY376"/>
      <c r="FL376"/>
      <c r="FQ376"/>
      <c r="FT376"/>
      <c r="GE376"/>
      <c r="GI376"/>
      <c r="GO376"/>
      <c r="GT376"/>
      <c r="HD376"/>
      <c r="HN376"/>
      <c r="HZ376"/>
      <c r="IL376"/>
      <c r="IR376"/>
      <c r="IV376"/>
      <c r="IZ376"/>
      <c r="JH376"/>
    </row>
    <row r="377" spans="145:268">
      <c r="EO377"/>
      <c r="EY377"/>
      <c r="FL377"/>
      <c r="FQ377"/>
      <c r="FT377"/>
      <c r="GE377"/>
      <c r="GI377"/>
      <c r="GO377"/>
      <c r="GT377"/>
      <c r="HD377"/>
      <c r="HN377"/>
      <c r="HZ377"/>
      <c r="IL377"/>
      <c r="IR377"/>
      <c r="IV377"/>
      <c r="IZ377"/>
      <c r="JH377"/>
    </row>
    <row r="378" spans="145:268">
      <c r="EO378"/>
      <c r="EY378"/>
      <c r="FL378"/>
      <c r="FQ378"/>
      <c r="FT378"/>
      <c r="GE378"/>
      <c r="GI378"/>
      <c r="GO378"/>
      <c r="GT378"/>
      <c r="HD378"/>
      <c r="HN378"/>
      <c r="HZ378"/>
      <c r="IL378"/>
      <c r="IR378"/>
      <c r="IV378"/>
      <c r="IZ378"/>
      <c r="JH378"/>
    </row>
    <row r="379" spans="145:268">
      <c r="EO379"/>
      <c r="EY379"/>
      <c r="FL379"/>
      <c r="FQ379"/>
      <c r="FT379"/>
      <c r="GE379"/>
      <c r="GI379"/>
      <c r="GO379"/>
      <c r="GT379"/>
      <c r="HD379"/>
      <c r="HN379"/>
      <c r="HZ379"/>
      <c r="IL379"/>
      <c r="IR379"/>
      <c r="IV379"/>
      <c r="IZ379"/>
      <c r="JH379"/>
    </row>
    <row r="380" spans="145:268">
      <c r="EO380"/>
      <c r="EY380"/>
      <c r="FL380"/>
      <c r="FQ380"/>
      <c r="FT380"/>
      <c r="GE380"/>
      <c r="GI380"/>
      <c r="GO380"/>
      <c r="GT380"/>
      <c r="HD380"/>
      <c r="HN380"/>
      <c r="HZ380"/>
      <c r="IL380"/>
      <c r="IR380"/>
      <c r="IV380"/>
      <c r="IZ380"/>
      <c r="JH380"/>
    </row>
    <row r="381" spans="145:268">
      <c r="EO381"/>
      <c r="EY381"/>
      <c r="FL381"/>
      <c r="FQ381"/>
      <c r="FT381"/>
      <c r="GE381"/>
      <c r="GI381"/>
      <c r="GO381"/>
      <c r="GT381"/>
      <c r="HD381"/>
      <c r="HN381"/>
      <c r="HZ381"/>
      <c r="IL381"/>
      <c r="IR381"/>
      <c r="IV381"/>
      <c r="IZ381"/>
      <c r="JH381"/>
    </row>
    <row r="382" spans="145:268">
      <c r="EO382"/>
      <c r="EY382"/>
      <c r="FL382"/>
      <c r="FQ382"/>
      <c r="FT382"/>
      <c r="GE382"/>
      <c r="GI382"/>
      <c r="GO382"/>
      <c r="GT382"/>
      <c r="HD382"/>
      <c r="HN382"/>
      <c r="HZ382"/>
      <c r="IL382"/>
      <c r="IR382"/>
      <c r="IV382"/>
      <c r="IZ382"/>
      <c r="JH382"/>
    </row>
    <row r="383" spans="145:268">
      <c r="EO383"/>
      <c r="EY383"/>
      <c r="FL383"/>
      <c r="FQ383"/>
      <c r="FT383"/>
      <c r="GE383"/>
      <c r="GI383"/>
      <c r="GO383"/>
      <c r="GT383"/>
      <c r="HD383"/>
      <c r="HN383"/>
      <c r="HZ383"/>
      <c r="IL383"/>
      <c r="IR383"/>
      <c r="IV383"/>
      <c r="IZ383"/>
      <c r="JH383"/>
    </row>
    <row r="384" spans="145:268">
      <c r="EO384"/>
      <c r="EY384"/>
      <c r="FL384"/>
      <c r="FQ384"/>
      <c r="FT384"/>
      <c r="GE384"/>
      <c r="GI384"/>
      <c r="GO384"/>
      <c r="GT384"/>
      <c r="HD384"/>
      <c r="HN384"/>
      <c r="HZ384"/>
      <c r="IL384"/>
      <c r="IR384"/>
      <c r="IV384"/>
      <c r="IZ384"/>
      <c r="JH384"/>
    </row>
    <row r="385" spans="145:268">
      <c r="EO385"/>
      <c r="EY385"/>
      <c r="FL385"/>
      <c r="FQ385"/>
      <c r="FT385"/>
      <c r="GE385"/>
      <c r="GI385"/>
      <c r="GO385"/>
      <c r="GT385"/>
      <c r="HD385"/>
      <c r="HN385"/>
      <c r="HZ385"/>
      <c r="IL385"/>
      <c r="IR385"/>
      <c r="IV385"/>
      <c r="IZ385"/>
      <c r="JH385"/>
    </row>
    <row r="386" spans="145:268">
      <c r="EO386"/>
      <c r="EY386"/>
      <c r="FL386"/>
      <c r="FQ386"/>
      <c r="FT386"/>
      <c r="GE386"/>
      <c r="GI386"/>
      <c r="GO386"/>
      <c r="GT386"/>
      <c r="HD386"/>
      <c r="HN386"/>
      <c r="HZ386"/>
      <c r="IL386"/>
      <c r="IR386"/>
      <c r="IV386"/>
      <c r="IZ386"/>
      <c r="JH386"/>
    </row>
    <row r="387" spans="145:268">
      <c r="EO387"/>
      <c r="EY387"/>
      <c r="FL387"/>
      <c r="FQ387"/>
      <c r="FT387"/>
      <c r="GE387"/>
      <c r="GI387"/>
      <c r="GO387"/>
      <c r="GT387"/>
      <c r="HD387"/>
      <c r="HN387"/>
      <c r="HZ387"/>
      <c r="IL387"/>
      <c r="IR387"/>
      <c r="IV387"/>
      <c r="IZ387"/>
      <c r="JH387"/>
    </row>
    <row r="388" spans="145:268">
      <c r="EO388"/>
      <c r="EY388"/>
      <c r="FL388"/>
      <c r="FQ388"/>
      <c r="FT388"/>
      <c r="GE388"/>
      <c r="GI388"/>
      <c r="GO388"/>
      <c r="GT388"/>
      <c r="HD388"/>
      <c r="HN388"/>
      <c r="HZ388"/>
      <c r="IL388"/>
      <c r="IR388"/>
      <c r="IV388"/>
      <c r="IZ388"/>
      <c r="JH388"/>
    </row>
    <row r="389" spans="145:268">
      <c r="EO389"/>
      <c r="EY389"/>
      <c r="FL389"/>
      <c r="FQ389"/>
      <c r="FT389"/>
      <c r="GE389"/>
      <c r="GI389"/>
      <c r="GO389"/>
      <c r="GT389"/>
      <c r="HD389"/>
      <c r="HN389"/>
      <c r="HZ389"/>
      <c r="IL389"/>
      <c r="IR389"/>
      <c r="IV389"/>
      <c r="IZ389"/>
      <c r="JH389"/>
    </row>
    <row r="390" spans="145:268">
      <c r="EO390"/>
      <c r="EY390"/>
      <c r="FL390"/>
      <c r="FQ390"/>
      <c r="FT390"/>
      <c r="GE390"/>
      <c r="GI390"/>
      <c r="GO390"/>
      <c r="GT390"/>
      <c r="HD390"/>
      <c r="HN390"/>
      <c r="HZ390"/>
      <c r="IL390"/>
      <c r="IR390"/>
      <c r="IV390"/>
      <c r="IZ390"/>
      <c r="JH390"/>
    </row>
    <row r="391" spans="145:268">
      <c r="EO391"/>
      <c r="EY391"/>
      <c r="FL391"/>
      <c r="FQ391"/>
      <c r="FT391"/>
      <c r="GE391"/>
      <c r="GI391"/>
      <c r="GO391"/>
      <c r="GT391"/>
      <c r="HD391"/>
      <c r="HN391"/>
      <c r="HZ391"/>
      <c r="IL391"/>
      <c r="IR391"/>
      <c r="IV391"/>
      <c r="IZ391"/>
      <c r="JH391"/>
    </row>
    <row r="392" spans="145:268">
      <c r="EO392"/>
      <c r="EY392"/>
      <c r="FL392"/>
      <c r="FQ392"/>
      <c r="FT392"/>
      <c r="GE392"/>
      <c r="GI392"/>
      <c r="GO392"/>
      <c r="GT392"/>
      <c r="HD392"/>
      <c r="HN392"/>
      <c r="HZ392"/>
      <c r="IL392"/>
      <c r="IR392"/>
      <c r="IV392"/>
      <c r="IZ392"/>
      <c r="JH392"/>
    </row>
    <row r="393" spans="145:268">
      <c r="EO393"/>
      <c r="EY393"/>
      <c r="FL393"/>
      <c r="FQ393"/>
      <c r="FT393"/>
      <c r="GE393"/>
      <c r="GI393"/>
      <c r="GO393"/>
      <c r="GT393"/>
      <c r="HD393"/>
      <c r="HN393"/>
      <c r="HZ393"/>
      <c r="IL393"/>
      <c r="IR393"/>
      <c r="IV393"/>
      <c r="IZ393"/>
      <c r="JH393"/>
    </row>
    <row r="394" spans="145:268">
      <c r="EO394"/>
      <c r="EY394"/>
      <c r="FL394"/>
      <c r="FQ394"/>
      <c r="FT394"/>
      <c r="GE394"/>
      <c r="GI394"/>
      <c r="GO394"/>
      <c r="GT394"/>
      <c r="HD394"/>
      <c r="HN394"/>
      <c r="HZ394"/>
      <c r="IL394"/>
      <c r="IR394"/>
      <c r="IV394"/>
      <c r="IZ394"/>
      <c r="JH394"/>
    </row>
    <row r="395" spans="145:268">
      <c r="EO395"/>
      <c r="EY395"/>
      <c r="FL395"/>
      <c r="FQ395"/>
      <c r="FT395"/>
      <c r="GE395"/>
      <c r="GI395"/>
      <c r="GO395"/>
      <c r="GT395"/>
      <c r="HD395"/>
      <c r="HN395"/>
      <c r="HZ395"/>
      <c r="IL395"/>
      <c r="IR395"/>
      <c r="IV395"/>
      <c r="IZ395"/>
      <c r="JH395"/>
    </row>
    <row r="396" spans="145:268">
      <c r="EO396"/>
      <c r="EY396"/>
      <c r="FL396"/>
      <c r="FQ396"/>
      <c r="FT396"/>
      <c r="GE396"/>
      <c r="GI396"/>
      <c r="GO396"/>
      <c r="GT396"/>
      <c r="HD396"/>
      <c r="HN396"/>
      <c r="HZ396"/>
      <c r="IL396"/>
      <c r="IR396"/>
      <c r="IV396"/>
      <c r="IZ396"/>
      <c r="JH396"/>
    </row>
    <row r="397" spans="145:268">
      <c r="EO397"/>
      <c r="EY397"/>
      <c r="FL397"/>
      <c r="FQ397"/>
      <c r="FT397"/>
      <c r="GE397"/>
      <c r="GI397"/>
      <c r="GO397"/>
      <c r="GT397"/>
      <c r="HD397"/>
      <c r="HN397"/>
      <c r="HZ397"/>
      <c r="IL397"/>
      <c r="IR397"/>
      <c r="IV397"/>
      <c r="IZ397"/>
      <c r="JH397"/>
    </row>
    <row r="398" spans="145:268">
      <c r="EO398"/>
      <c r="EY398"/>
      <c r="FL398"/>
      <c r="FQ398"/>
      <c r="FT398"/>
      <c r="GE398"/>
      <c r="GI398"/>
      <c r="GO398"/>
      <c r="GT398"/>
      <c r="HD398"/>
      <c r="HN398"/>
      <c r="HZ398"/>
      <c r="IL398"/>
      <c r="IR398"/>
      <c r="IV398"/>
      <c r="IZ398"/>
      <c r="JH398"/>
    </row>
    <row r="399" spans="145:268">
      <c r="EO399"/>
      <c r="EY399"/>
      <c r="FL399"/>
      <c r="FQ399"/>
      <c r="FT399"/>
      <c r="GE399"/>
      <c r="GI399"/>
      <c r="GO399"/>
      <c r="GT399"/>
      <c r="HD399"/>
      <c r="HN399"/>
      <c r="HZ399"/>
      <c r="IL399"/>
      <c r="IR399"/>
      <c r="IV399"/>
      <c r="IZ399"/>
      <c r="JH399"/>
    </row>
    <row r="400" spans="145:268">
      <c r="EO400"/>
      <c r="EY400"/>
      <c r="FL400"/>
      <c r="FQ400"/>
      <c r="FT400"/>
      <c r="GE400"/>
      <c r="GI400"/>
      <c r="GO400"/>
      <c r="GT400"/>
      <c r="HD400"/>
      <c r="HN400"/>
      <c r="HZ400"/>
      <c r="IL400"/>
      <c r="IR400"/>
      <c r="IV400"/>
      <c r="IZ400"/>
      <c r="JH400"/>
    </row>
    <row r="401" spans="145:268">
      <c r="EO401"/>
      <c r="EY401"/>
      <c r="FL401"/>
      <c r="FQ401"/>
      <c r="FT401"/>
      <c r="GE401"/>
      <c r="GI401"/>
      <c r="GO401"/>
      <c r="GT401"/>
      <c r="HD401"/>
      <c r="HN401"/>
      <c r="HZ401"/>
      <c r="IL401"/>
      <c r="IR401"/>
      <c r="IV401"/>
      <c r="IZ401"/>
      <c r="JH401"/>
    </row>
    <row r="402" spans="145:268">
      <c r="EO402"/>
      <c r="EY402"/>
      <c r="FL402"/>
      <c r="FQ402"/>
      <c r="FT402"/>
      <c r="GE402"/>
      <c r="GI402"/>
      <c r="GO402"/>
      <c r="GT402"/>
      <c r="HD402"/>
      <c r="HN402"/>
      <c r="HZ402"/>
      <c r="IL402"/>
      <c r="IR402"/>
      <c r="IV402"/>
      <c r="IZ402"/>
      <c r="JH402"/>
    </row>
    <row r="403" spans="145:268">
      <c r="EO403"/>
      <c r="EY403"/>
      <c r="FL403"/>
      <c r="FQ403"/>
      <c r="FT403"/>
      <c r="GE403"/>
      <c r="GI403"/>
      <c r="GO403"/>
      <c r="GT403"/>
      <c r="HD403"/>
      <c r="HN403"/>
      <c r="HZ403"/>
      <c r="IL403"/>
      <c r="IR403"/>
      <c r="IV403"/>
      <c r="IZ403"/>
      <c r="JH403"/>
    </row>
    <row r="404" spans="145:268">
      <c r="EO404"/>
      <c r="EY404"/>
      <c r="FL404"/>
      <c r="FQ404"/>
      <c r="FT404"/>
      <c r="GE404"/>
      <c r="GI404"/>
      <c r="GO404"/>
      <c r="GT404"/>
      <c r="HD404"/>
      <c r="HN404"/>
      <c r="HZ404"/>
      <c r="IL404"/>
      <c r="IR404"/>
      <c r="IV404"/>
      <c r="IZ404"/>
      <c r="JH404"/>
    </row>
    <row r="405" spans="145:268">
      <c r="EO405"/>
      <c r="EY405"/>
      <c r="FL405"/>
      <c r="FQ405"/>
      <c r="FT405"/>
      <c r="GE405"/>
      <c r="GI405"/>
      <c r="GO405"/>
      <c r="GT405"/>
      <c r="HD405"/>
      <c r="HN405"/>
      <c r="HZ405"/>
      <c r="IL405"/>
      <c r="IR405"/>
      <c r="IV405"/>
      <c r="IZ405"/>
      <c r="JH405"/>
    </row>
    <row r="406" spans="145:268">
      <c r="EO406"/>
      <c r="EY406"/>
      <c r="FL406"/>
      <c r="FQ406"/>
      <c r="FT406"/>
      <c r="GE406"/>
      <c r="GI406"/>
      <c r="GO406"/>
      <c r="GT406"/>
      <c r="HD406"/>
      <c r="HN406"/>
      <c r="HZ406"/>
      <c r="IL406"/>
      <c r="IR406"/>
      <c r="IV406"/>
      <c r="IZ406"/>
      <c r="JH406"/>
    </row>
    <row r="407" spans="145:268">
      <c r="EO407"/>
      <c r="EY407"/>
      <c r="FL407"/>
      <c r="FQ407"/>
      <c r="FT407"/>
      <c r="GE407"/>
      <c r="GI407"/>
      <c r="GO407"/>
      <c r="GT407"/>
      <c r="HD407"/>
      <c r="HN407"/>
      <c r="HZ407"/>
      <c r="IL407"/>
      <c r="IR407"/>
      <c r="IV407"/>
      <c r="IZ407"/>
      <c r="JH407"/>
    </row>
    <row r="408" spans="145:268">
      <c r="EO408"/>
      <c r="EY408"/>
      <c r="FL408"/>
      <c r="FQ408"/>
      <c r="FT408"/>
      <c r="GE408"/>
      <c r="GI408"/>
      <c r="GO408"/>
      <c r="GT408"/>
      <c r="HD408"/>
      <c r="HN408"/>
      <c r="HZ408"/>
      <c r="IL408"/>
      <c r="IR408"/>
      <c r="IV408"/>
      <c r="IZ408"/>
      <c r="JH408"/>
    </row>
    <row r="409" spans="145:268">
      <c r="EO409"/>
      <c r="EY409"/>
      <c r="FL409"/>
      <c r="FQ409"/>
      <c r="FT409"/>
      <c r="GE409"/>
      <c r="GI409"/>
      <c r="GO409"/>
      <c r="GT409"/>
      <c r="HD409"/>
      <c r="HN409"/>
      <c r="HZ409"/>
      <c r="IL409"/>
      <c r="IR409"/>
      <c r="IV409"/>
      <c r="IZ409"/>
      <c r="JH409"/>
    </row>
    <row r="410" spans="145:268">
      <c r="EO410"/>
      <c r="EY410"/>
      <c r="FL410"/>
      <c r="FQ410"/>
      <c r="FT410"/>
      <c r="GE410"/>
      <c r="GI410"/>
      <c r="GO410"/>
      <c r="GT410"/>
      <c r="HD410"/>
      <c r="HN410"/>
      <c r="HZ410"/>
      <c r="IL410"/>
      <c r="IR410"/>
      <c r="IV410"/>
      <c r="IZ410"/>
      <c r="JH410"/>
    </row>
    <row r="411" spans="145:268">
      <c r="EO411"/>
      <c r="EY411"/>
      <c r="FL411"/>
      <c r="FQ411"/>
      <c r="FT411"/>
      <c r="GE411"/>
      <c r="GI411"/>
      <c r="GO411"/>
      <c r="GT411"/>
      <c r="HD411"/>
      <c r="HN411"/>
      <c r="HZ411"/>
      <c r="IL411"/>
      <c r="IR411"/>
      <c r="IV411"/>
      <c r="IZ411"/>
      <c r="JH411"/>
    </row>
    <row r="412" spans="145:268">
      <c r="EO412"/>
      <c r="EY412"/>
      <c r="FL412"/>
      <c r="FQ412"/>
      <c r="FT412"/>
      <c r="GE412"/>
      <c r="GI412"/>
      <c r="GO412"/>
      <c r="GT412"/>
      <c r="HD412"/>
      <c r="HN412"/>
      <c r="HZ412"/>
      <c r="IL412"/>
      <c r="IR412"/>
      <c r="IV412"/>
      <c r="IZ412"/>
      <c r="JH412"/>
    </row>
    <row r="413" spans="145:268">
      <c r="EO413"/>
      <c r="EY413"/>
      <c r="FL413"/>
      <c r="FQ413"/>
      <c r="FT413"/>
      <c r="GE413"/>
      <c r="GI413"/>
      <c r="GO413"/>
      <c r="GT413"/>
      <c r="HD413"/>
      <c r="HN413"/>
      <c r="HZ413"/>
      <c r="IL413"/>
      <c r="IR413"/>
      <c r="IV413"/>
      <c r="IZ413"/>
      <c r="JH413"/>
    </row>
    <row r="414" spans="145:268">
      <c r="EO414"/>
      <c r="EY414"/>
      <c r="FL414"/>
      <c r="FQ414"/>
      <c r="FT414"/>
      <c r="GE414"/>
      <c r="GI414"/>
      <c r="GO414"/>
      <c r="GT414"/>
      <c r="HD414"/>
      <c r="HN414"/>
      <c r="HZ414"/>
      <c r="IL414"/>
      <c r="IR414"/>
      <c r="IV414"/>
      <c r="IZ414"/>
      <c r="JH414"/>
    </row>
    <row r="415" spans="145:268">
      <c r="EO415"/>
      <c r="EY415"/>
      <c r="FL415"/>
      <c r="FQ415"/>
      <c r="FT415"/>
      <c r="GE415"/>
      <c r="GI415"/>
      <c r="GO415"/>
      <c r="GT415"/>
      <c r="HD415"/>
      <c r="HN415"/>
      <c r="HZ415"/>
      <c r="IL415"/>
      <c r="IR415"/>
      <c r="IV415"/>
      <c r="IZ415"/>
      <c r="JH415"/>
    </row>
    <row r="416" spans="145:268">
      <c r="EO416"/>
      <c r="EY416"/>
      <c r="FL416"/>
      <c r="FQ416"/>
      <c r="FT416"/>
      <c r="GE416"/>
      <c r="GI416"/>
      <c r="GO416"/>
      <c r="GT416"/>
      <c r="HD416"/>
      <c r="HN416"/>
      <c r="HZ416"/>
      <c r="IL416"/>
      <c r="IR416"/>
      <c r="IV416"/>
      <c r="IZ416"/>
      <c r="JH416"/>
    </row>
    <row r="417" spans="145:268">
      <c r="EO417"/>
      <c r="EY417"/>
      <c r="FL417"/>
      <c r="FQ417"/>
      <c r="FT417"/>
      <c r="GE417"/>
      <c r="GI417"/>
      <c r="GO417"/>
      <c r="GT417"/>
      <c r="HD417"/>
      <c r="HN417"/>
      <c r="HZ417"/>
      <c r="IL417"/>
      <c r="IR417"/>
      <c r="IV417"/>
      <c r="IZ417"/>
      <c r="JH417"/>
    </row>
    <row r="418" spans="145:268">
      <c r="EO418"/>
      <c r="EY418"/>
      <c r="FL418"/>
      <c r="FQ418"/>
      <c r="FT418"/>
      <c r="GE418"/>
      <c r="GI418"/>
      <c r="GO418"/>
      <c r="GT418"/>
      <c r="HD418"/>
      <c r="HN418"/>
      <c r="HZ418"/>
      <c r="IL418"/>
      <c r="IR418"/>
      <c r="IV418"/>
      <c r="IZ418"/>
      <c r="JH418"/>
    </row>
    <row r="419" spans="145:268">
      <c r="EO419"/>
      <c r="EY419"/>
      <c r="FL419"/>
      <c r="FQ419"/>
      <c r="FT419"/>
      <c r="GE419"/>
      <c r="GI419"/>
      <c r="GO419"/>
      <c r="GT419"/>
      <c r="HD419"/>
      <c r="HN419"/>
      <c r="HZ419"/>
      <c r="IL419"/>
      <c r="IR419"/>
      <c r="IV419"/>
      <c r="IZ419"/>
      <c r="JH419"/>
    </row>
    <row r="420" spans="145:268">
      <c r="EO420"/>
      <c r="EY420"/>
      <c r="FL420"/>
      <c r="FQ420"/>
      <c r="FT420"/>
      <c r="GE420"/>
      <c r="GI420"/>
      <c r="GO420"/>
      <c r="GT420"/>
      <c r="HD420"/>
      <c r="HN420"/>
      <c r="HZ420"/>
      <c r="IL420"/>
      <c r="IR420"/>
      <c r="IV420"/>
      <c r="IZ420"/>
      <c r="JH420"/>
    </row>
    <row r="421" spans="145:268">
      <c r="EO421"/>
      <c r="EY421"/>
      <c r="FL421"/>
      <c r="FQ421"/>
      <c r="FT421"/>
      <c r="GE421"/>
      <c r="GI421"/>
      <c r="GO421"/>
      <c r="GT421"/>
      <c r="HD421"/>
      <c r="HN421"/>
      <c r="HZ421"/>
      <c r="IL421"/>
      <c r="IR421"/>
      <c r="IV421"/>
      <c r="IZ421"/>
      <c r="JH421"/>
    </row>
    <row r="422" spans="145:268">
      <c r="EO422"/>
      <c r="EY422"/>
      <c r="FL422"/>
      <c r="FQ422"/>
      <c r="FT422"/>
      <c r="GE422"/>
      <c r="GI422"/>
      <c r="GO422"/>
      <c r="GT422"/>
      <c r="HD422"/>
      <c r="HN422"/>
      <c r="HZ422"/>
      <c r="IL422"/>
      <c r="IR422"/>
      <c r="IV422"/>
      <c r="IZ422"/>
      <c r="JH422"/>
    </row>
    <row r="423" spans="145:268">
      <c r="EO423"/>
      <c r="EY423"/>
      <c r="FL423"/>
      <c r="FQ423"/>
      <c r="FT423"/>
      <c r="GE423"/>
      <c r="GI423"/>
      <c r="GO423"/>
      <c r="GT423"/>
      <c r="HD423"/>
      <c r="HN423"/>
      <c r="HZ423"/>
      <c r="IL423"/>
      <c r="IR423"/>
      <c r="IV423"/>
      <c r="IZ423"/>
      <c r="JH423"/>
    </row>
    <row r="424" spans="145:268">
      <c r="EO424"/>
      <c r="EY424"/>
      <c r="FL424"/>
      <c r="FQ424"/>
      <c r="FT424"/>
      <c r="GE424"/>
      <c r="GI424"/>
      <c r="GO424"/>
      <c r="GT424"/>
      <c r="HD424"/>
      <c r="HN424"/>
      <c r="HZ424"/>
      <c r="IL424"/>
      <c r="IR424"/>
      <c r="IV424"/>
      <c r="IZ424"/>
      <c r="JH424"/>
    </row>
    <row r="425" spans="145:268">
      <c r="EO425"/>
      <c r="EY425"/>
      <c r="FL425"/>
      <c r="FQ425"/>
      <c r="FT425"/>
      <c r="GE425"/>
      <c r="GI425"/>
      <c r="GO425"/>
      <c r="GT425"/>
      <c r="HD425"/>
      <c r="HN425"/>
      <c r="HZ425"/>
      <c r="IL425"/>
      <c r="IR425"/>
      <c r="IV425"/>
      <c r="IZ425"/>
      <c r="JH425"/>
    </row>
    <row r="426" spans="145:268">
      <c r="EO426"/>
      <c r="EY426"/>
      <c r="FL426"/>
      <c r="FQ426"/>
      <c r="FT426"/>
      <c r="GE426"/>
      <c r="GI426"/>
      <c r="GO426"/>
      <c r="GT426"/>
      <c r="HD426"/>
      <c r="HN426"/>
      <c r="HZ426"/>
      <c r="IL426"/>
      <c r="IR426"/>
      <c r="IV426"/>
      <c r="IZ426"/>
      <c r="JH426"/>
    </row>
    <row r="427" spans="145:268">
      <c r="EO427"/>
      <c r="EY427"/>
      <c r="FL427"/>
      <c r="FQ427"/>
      <c r="FT427"/>
      <c r="GE427"/>
      <c r="GI427"/>
      <c r="GO427"/>
      <c r="GT427"/>
      <c r="HD427"/>
      <c r="HN427"/>
      <c r="HZ427"/>
      <c r="IL427"/>
      <c r="IR427"/>
      <c r="IV427"/>
      <c r="IZ427"/>
      <c r="JH427"/>
    </row>
    <row r="428" spans="145:268">
      <c r="EO428"/>
      <c r="EY428"/>
      <c r="FL428"/>
      <c r="FQ428"/>
      <c r="FT428"/>
      <c r="GE428"/>
      <c r="GI428"/>
      <c r="GO428"/>
      <c r="GT428"/>
      <c r="HD428"/>
      <c r="HN428"/>
      <c r="HZ428"/>
      <c r="IL428"/>
      <c r="IR428"/>
      <c r="IV428"/>
      <c r="IZ428"/>
      <c r="JH428"/>
    </row>
    <row r="429" spans="145:268">
      <c r="EO429"/>
      <c r="EY429"/>
      <c r="FL429"/>
      <c r="FQ429"/>
      <c r="FT429"/>
      <c r="GE429"/>
      <c r="GI429"/>
      <c r="GO429"/>
      <c r="GT429"/>
      <c r="HD429"/>
      <c r="HN429"/>
      <c r="HZ429"/>
      <c r="IL429"/>
      <c r="IR429"/>
      <c r="IV429"/>
      <c r="IZ429"/>
      <c r="JH429"/>
    </row>
    <row r="430" spans="145:268">
      <c r="EO430"/>
      <c r="EY430"/>
      <c r="FL430"/>
      <c r="FQ430"/>
      <c r="FT430"/>
      <c r="GE430"/>
      <c r="GI430"/>
      <c r="GO430"/>
      <c r="GT430"/>
      <c r="HD430"/>
      <c r="HN430"/>
      <c r="HZ430"/>
      <c r="IL430"/>
      <c r="IR430"/>
      <c r="IV430"/>
      <c r="IZ430"/>
      <c r="JH430"/>
    </row>
    <row r="431" spans="145:268">
      <c r="EO431"/>
      <c r="EY431"/>
      <c r="FL431"/>
      <c r="FQ431"/>
      <c r="FT431"/>
      <c r="GE431"/>
      <c r="GI431"/>
      <c r="GO431"/>
      <c r="GT431"/>
      <c r="HD431"/>
      <c r="HN431"/>
      <c r="HZ431"/>
      <c r="IL431"/>
      <c r="IR431"/>
      <c r="IV431"/>
      <c r="IZ431"/>
      <c r="JH431"/>
    </row>
    <row r="432" spans="145:268">
      <c r="EO432"/>
      <c r="EY432"/>
      <c r="FL432"/>
      <c r="FQ432"/>
      <c r="FT432"/>
      <c r="GE432"/>
      <c r="GI432"/>
      <c r="GO432"/>
      <c r="GT432"/>
      <c r="HD432"/>
      <c r="HN432"/>
      <c r="HZ432"/>
      <c r="IL432"/>
      <c r="IR432"/>
      <c r="IV432"/>
      <c r="IZ432"/>
      <c r="JH432"/>
    </row>
    <row r="433" spans="145:268">
      <c r="EO433"/>
      <c r="EY433"/>
      <c r="FL433"/>
      <c r="FQ433"/>
      <c r="FT433"/>
      <c r="GE433"/>
      <c r="GI433"/>
      <c r="GO433"/>
      <c r="GT433"/>
      <c r="HD433"/>
      <c r="HN433"/>
      <c r="HZ433"/>
      <c r="IL433"/>
      <c r="IR433"/>
      <c r="IV433"/>
      <c r="IZ433"/>
      <c r="JH433"/>
    </row>
    <row r="434" spans="145:268">
      <c r="EO434"/>
      <c r="EY434"/>
      <c r="FL434"/>
      <c r="FQ434"/>
      <c r="FT434"/>
      <c r="GE434"/>
      <c r="GI434"/>
      <c r="GO434"/>
      <c r="GT434"/>
      <c r="HD434"/>
      <c r="HN434"/>
      <c r="HZ434"/>
      <c r="IL434"/>
      <c r="IR434"/>
      <c r="IV434"/>
      <c r="IZ434"/>
      <c r="JH434"/>
    </row>
    <row r="435" spans="145:268">
      <c r="EO435"/>
      <c r="EY435"/>
      <c r="FL435"/>
      <c r="FQ435"/>
      <c r="FT435"/>
      <c r="GE435"/>
      <c r="GI435"/>
      <c r="GO435"/>
      <c r="GT435"/>
      <c r="HD435"/>
      <c r="HN435"/>
      <c r="HZ435"/>
      <c r="IL435"/>
      <c r="IR435"/>
      <c r="IV435"/>
      <c r="IZ435"/>
      <c r="JH435"/>
    </row>
    <row r="436" spans="145:268">
      <c r="EO436"/>
      <c r="EY436"/>
      <c r="FL436"/>
      <c r="FQ436"/>
      <c r="FT436"/>
      <c r="GE436"/>
      <c r="GI436"/>
      <c r="GO436"/>
      <c r="GT436"/>
      <c r="HD436"/>
      <c r="HN436"/>
      <c r="HZ436"/>
      <c r="IL436"/>
      <c r="IR436"/>
      <c r="IV436"/>
      <c r="IZ436"/>
      <c r="JH436"/>
    </row>
    <row r="437" spans="145:268">
      <c r="EO437"/>
      <c r="EY437"/>
      <c r="FL437"/>
      <c r="FQ437"/>
      <c r="FT437"/>
      <c r="GE437"/>
      <c r="GI437"/>
      <c r="GO437"/>
      <c r="GT437"/>
      <c r="HD437"/>
      <c r="HN437"/>
      <c r="HZ437"/>
      <c r="IL437"/>
      <c r="IR437"/>
      <c r="IV437"/>
      <c r="IZ437"/>
      <c r="JH437"/>
    </row>
    <row r="438" spans="145:268">
      <c r="EO438"/>
      <c r="EY438"/>
      <c r="FL438"/>
      <c r="FQ438"/>
      <c r="FT438"/>
      <c r="GE438"/>
      <c r="GI438"/>
      <c r="GO438"/>
      <c r="GT438"/>
      <c r="HD438"/>
      <c r="HN438"/>
      <c r="HZ438"/>
      <c r="IL438"/>
      <c r="IR438"/>
      <c r="IV438"/>
      <c r="IZ438"/>
      <c r="JH438"/>
    </row>
    <row r="439" spans="145:268">
      <c r="EO439"/>
      <c r="EY439"/>
      <c r="FL439"/>
      <c r="FQ439"/>
      <c r="FT439"/>
      <c r="GE439"/>
      <c r="GI439"/>
      <c r="GO439"/>
      <c r="GT439"/>
      <c r="HD439"/>
      <c r="HN439"/>
      <c r="HZ439"/>
      <c r="IL439"/>
      <c r="IR439"/>
      <c r="IV439"/>
      <c r="IZ439"/>
      <c r="JH439"/>
    </row>
    <row r="440" spans="145:268">
      <c r="EO440"/>
      <c r="EY440"/>
      <c r="FL440"/>
      <c r="FQ440"/>
      <c r="FT440"/>
      <c r="GE440"/>
      <c r="GI440"/>
      <c r="GO440"/>
      <c r="GT440"/>
      <c r="HD440"/>
      <c r="HN440"/>
      <c r="HZ440"/>
      <c r="IL440"/>
      <c r="IR440"/>
      <c r="IV440"/>
      <c r="IZ440"/>
      <c r="JH440"/>
    </row>
    <row r="441" spans="145:268">
      <c r="EO441"/>
      <c r="EY441"/>
      <c r="FL441"/>
      <c r="FQ441"/>
      <c r="FT441"/>
      <c r="GE441"/>
      <c r="GI441"/>
      <c r="GO441"/>
      <c r="GT441"/>
      <c r="HD441"/>
      <c r="HN441"/>
      <c r="HZ441"/>
      <c r="IL441"/>
      <c r="IR441"/>
      <c r="IV441"/>
      <c r="IZ441"/>
      <c r="JH441"/>
    </row>
    <row r="442" spans="145:268">
      <c r="EO442"/>
      <c r="EY442"/>
      <c r="FL442"/>
      <c r="FQ442"/>
      <c r="FT442"/>
      <c r="GE442"/>
      <c r="GI442"/>
      <c r="GO442"/>
      <c r="GT442"/>
      <c r="HD442"/>
      <c r="HN442"/>
      <c r="HZ442"/>
      <c r="IL442"/>
      <c r="IR442"/>
      <c r="IV442"/>
      <c r="IZ442"/>
      <c r="JH442"/>
    </row>
    <row r="443" spans="145:268">
      <c r="EO443"/>
      <c r="EY443"/>
      <c r="FL443"/>
      <c r="FQ443"/>
      <c r="FT443"/>
      <c r="GE443"/>
      <c r="GI443"/>
      <c r="GO443"/>
      <c r="GT443"/>
      <c r="HD443"/>
      <c r="HN443"/>
      <c r="HZ443"/>
      <c r="IL443"/>
      <c r="IR443"/>
      <c r="IV443"/>
      <c r="IZ443"/>
      <c r="JH443"/>
    </row>
    <row r="444" spans="145:268">
      <c r="EO444"/>
      <c r="EY444"/>
      <c r="FL444"/>
      <c r="FQ444"/>
      <c r="FT444"/>
      <c r="GE444"/>
      <c r="GI444"/>
      <c r="GO444"/>
      <c r="GT444"/>
      <c r="HD444"/>
      <c r="HN444"/>
      <c r="HZ444"/>
      <c r="IL444"/>
      <c r="IR444"/>
      <c r="IV444"/>
      <c r="IZ444"/>
      <c r="JH444"/>
    </row>
    <row r="445" spans="145:268">
      <c r="EO445"/>
      <c r="EY445"/>
      <c r="FL445"/>
      <c r="FQ445"/>
      <c r="FT445"/>
      <c r="GE445"/>
      <c r="GI445"/>
      <c r="GO445"/>
      <c r="GT445"/>
      <c r="HD445"/>
      <c r="HN445"/>
      <c r="HZ445"/>
      <c r="IL445"/>
      <c r="IR445"/>
      <c r="IV445"/>
      <c r="IZ445"/>
      <c r="JH445"/>
    </row>
    <row r="446" spans="145:268">
      <c r="EO446"/>
      <c r="EY446"/>
      <c r="FL446"/>
      <c r="FQ446"/>
      <c r="FT446"/>
      <c r="GE446"/>
      <c r="GI446"/>
      <c r="GO446"/>
      <c r="GT446"/>
      <c r="HD446"/>
      <c r="HN446"/>
      <c r="HZ446"/>
      <c r="IL446"/>
      <c r="IR446"/>
      <c r="IV446"/>
      <c r="IZ446"/>
      <c r="JH446"/>
    </row>
    <row r="447" spans="145:268">
      <c r="EO447"/>
      <c r="EY447"/>
      <c r="FL447"/>
      <c r="FQ447"/>
      <c r="FT447"/>
      <c r="GE447"/>
      <c r="GI447"/>
      <c r="GO447"/>
      <c r="GT447"/>
      <c r="HD447"/>
      <c r="HN447"/>
      <c r="HZ447"/>
      <c r="IL447"/>
      <c r="IR447"/>
      <c r="IV447"/>
      <c r="IZ447"/>
      <c r="JH447"/>
    </row>
    <row r="448" spans="145:268">
      <c r="EO448"/>
      <c r="EY448"/>
      <c r="FL448"/>
      <c r="FQ448"/>
      <c r="FT448"/>
      <c r="GE448"/>
      <c r="GI448"/>
      <c r="GO448"/>
      <c r="GT448"/>
      <c r="HD448"/>
      <c r="HN448"/>
      <c r="HZ448"/>
      <c r="IL448"/>
      <c r="IR448"/>
      <c r="IV448"/>
      <c r="IZ448"/>
      <c r="JH448"/>
    </row>
    <row r="449" spans="145:268">
      <c r="EO449"/>
      <c r="EY449"/>
      <c r="FL449"/>
      <c r="FQ449"/>
      <c r="FT449"/>
      <c r="GE449"/>
      <c r="GI449"/>
      <c r="GO449"/>
      <c r="GT449"/>
      <c r="HD449"/>
      <c r="HN449"/>
      <c r="HZ449"/>
      <c r="IL449"/>
      <c r="IR449"/>
      <c r="IV449"/>
      <c r="IZ449"/>
      <c r="JH449"/>
    </row>
    <row r="450" spans="145:268">
      <c r="EO450"/>
      <c r="EY450"/>
      <c r="FL450"/>
      <c r="FQ450"/>
      <c r="FT450"/>
      <c r="GE450"/>
      <c r="GI450"/>
      <c r="GO450"/>
      <c r="GT450"/>
      <c r="HD450"/>
      <c r="HN450"/>
      <c r="HZ450"/>
      <c r="IL450"/>
      <c r="IR450"/>
      <c r="IV450"/>
      <c r="IZ450"/>
      <c r="JH450"/>
    </row>
    <row r="451" spans="145:268">
      <c r="EO451"/>
      <c r="EY451"/>
      <c r="FL451"/>
      <c r="FQ451"/>
      <c r="FT451"/>
      <c r="GE451"/>
      <c r="GI451"/>
      <c r="GO451"/>
      <c r="GT451"/>
      <c r="HD451"/>
      <c r="HN451"/>
      <c r="HZ451"/>
      <c r="IL451"/>
      <c r="IR451"/>
      <c r="IV451"/>
      <c r="IZ451"/>
      <c r="JH451"/>
    </row>
    <row r="452" spans="145:268">
      <c r="EO452"/>
      <c r="EY452"/>
      <c r="FL452"/>
      <c r="FQ452"/>
      <c r="FT452"/>
      <c r="GE452"/>
      <c r="GI452"/>
      <c r="GO452"/>
      <c r="GT452"/>
      <c r="HD452"/>
      <c r="HN452"/>
      <c r="HZ452"/>
      <c r="IL452"/>
      <c r="IR452"/>
      <c r="IV452"/>
      <c r="IZ452"/>
      <c r="JH452"/>
    </row>
    <row r="453" spans="145:268">
      <c r="EO453"/>
      <c r="EY453"/>
      <c r="FL453"/>
      <c r="FQ453"/>
      <c r="FT453"/>
      <c r="GE453"/>
      <c r="GI453"/>
      <c r="GO453"/>
      <c r="GT453"/>
      <c r="HD453"/>
      <c r="HN453"/>
      <c r="HZ453"/>
      <c r="IL453"/>
      <c r="IR453"/>
      <c r="IV453"/>
      <c r="IZ453"/>
      <c r="JH453"/>
    </row>
    <row r="454" spans="145:268">
      <c r="EO454"/>
      <c r="EY454"/>
      <c r="FL454"/>
      <c r="FQ454"/>
      <c r="FT454"/>
      <c r="GE454"/>
      <c r="GI454"/>
      <c r="GO454"/>
      <c r="GT454"/>
      <c r="HD454"/>
      <c r="HN454"/>
      <c r="HZ454"/>
      <c r="IL454"/>
      <c r="IR454"/>
      <c r="IV454"/>
      <c r="IZ454"/>
      <c r="JH454"/>
    </row>
    <row r="455" spans="145:268">
      <c r="EO455"/>
      <c r="EY455"/>
      <c r="FL455"/>
      <c r="FQ455"/>
      <c r="FT455"/>
      <c r="GE455"/>
      <c r="GI455"/>
      <c r="GO455"/>
      <c r="GT455"/>
      <c r="HD455"/>
      <c r="HN455"/>
      <c r="HZ455"/>
      <c r="IL455"/>
      <c r="IR455"/>
      <c r="IV455"/>
      <c r="IZ455"/>
      <c r="JH455"/>
    </row>
    <row r="456" spans="145:268">
      <c r="EO456"/>
      <c r="EY456"/>
      <c r="FL456"/>
      <c r="FQ456"/>
      <c r="FT456"/>
      <c r="GE456"/>
      <c r="GI456"/>
      <c r="GO456"/>
      <c r="GT456"/>
      <c r="HD456"/>
      <c r="HN456"/>
      <c r="HZ456"/>
      <c r="IL456"/>
      <c r="IR456"/>
      <c r="IV456"/>
      <c r="IZ456"/>
      <c r="JH456"/>
    </row>
    <row r="457" spans="145:268">
      <c r="EO457"/>
      <c r="EY457"/>
      <c r="FL457"/>
      <c r="FQ457"/>
      <c r="FT457"/>
      <c r="GE457"/>
      <c r="GI457"/>
      <c r="GO457"/>
      <c r="GT457"/>
      <c r="HD457"/>
      <c r="HN457"/>
      <c r="HZ457"/>
      <c r="IL457"/>
      <c r="IR457"/>
      <c r="IV457"/>
      <c r="IZ457"/>
      <c r="JH457"/>
    </row>
    <row r="458" spans="145:268">
      <c r="EO458"/>
      <c r="EY458"/>
      <c r="FL458"/>
      <c r="FQ458"/>
      <c r="FT458"/>
      <c r="GE458"/>
      <c r="GI458"/>
      <c r="GO458"/>
      <c r="GT458"/>
      <c r="HD458"/>
      <c r="HN458"/>
      <c r="HZ458"/>
      <c r="IL458"/>
      <c r="IR458"/>
      <c r="IV458"/>
      <c r="IZ458"/>
      <c r="JH458"/>
    </row>
    <row r="459" spans="145:268">
      <c r="EO459"/>
      <c r="EY459"/>
      <c r="FL459"/>
      <c r="FQ459"/>
      <c r="FT459"/>
      <c r="GE459"/>
      <c r="GI459"/>
      <c r="GO459"/>
      <c r="GT459"/>
      <c r="HD459"/>
      <c r="HN459"/>
      <c r="HZ459"/>
      <c r="IL459"/>
      <c r="IR459"/>
      <c r="IV459"/>
      <c r="IZ459"/>
      <c r="JH459"/>
    </row>
    <row r="460" spans="145:268">
      <c r="EO460"/>
      <c r="EY460"/>
      <c r="FL460"/>
      <c r="FQ460"/>
      <c r="FT460"/>
      <c r="GE460"/>
      <c r="GI460"/>
      <c r="GO460"/>
      <c r="GT460"/>
      <c r="HD460"/>
      <c r="HN460"/>
      <c r="HZ460"/>
      <c r="IL460"/>
      <c r="IR460"/>
      <c r="IV460"/>
      <c r="IZ460"/>
      <c r="JH460"/>
    </row>
    <row r="461" spans="145:268">
      <c r="EO461"/>
      <c r="EY461"/>
      <c r="FL461"/>
      <c r="FQ461"/>
      <c r="FT461"/>
      <c r="GE461"/>
      <c r="GI461"/>
      <c r="GO461"/>
      <c r="GT461"/>
      <c r="HD461"/>
      <c r="HN461"/>
      <c r="HZ461"/>
      <c r="IL461"/>
      <c r="IR461"/>
      <c r="IV461"/>
      <c r="IZ461"/>
      <c r="JH461"/>
    </row>
    <row r="462" spans="145:268">
      <c r="EO462"/>
      <c r="EY462"/>
      <c r="FL462"/>
      <c r="FQ462"/>
      <c r="FT462"/>
      <c r="GE462"/>
      <c r="GI462"/>
      <c r="GO462"/>
      <c r="GT462"/>
      <c r="HD462"/>
      <c r="HN462"/>
      <c r="HZ462"/>
      <c r="IL462"/>
      <c r="IR462"/>
      <c r="IV462"/>
      <c r="IZ462"/>
      <c r="JH462"/>
    </row>
    <row r="463" spans="145:268">
      <c r="EO463"/>
      <c r="EY463"/>
      <c r="FL463"/>
      <c r="FQ463"/>
      <c r="FT463"/>
      <c r="GE463"/>
      <c r="GI463"/>
      <c r="GO463"/>
      <c r="GT463"/>
      <c r="HD463"/>
      <c r="HN463"/>
      <c r="HZ463"/>
      <c r="IL463"/>
      <c r="IR463"/>
      <c r="IV463"/>
      <c r="IZ463"/>
      <c r="JH463"/>
    </row>
    <row r="464" spans="145:268">
      <c r="EO464"/>
      <c r="EY464"/>
      <c r="FL464"/>
      <c r="FQ464"/>
      <c r="FT464"/>
      <c r="GE464"/>
      <c r="GI464"/>
      <c r="GO464"/>
      <c r="GT464"/>
      <c r="HD464"/>
      <c r="HN464"/>
      <c r="HZ464"/>
      <c r="IL464"/>
      <c r="IR464"/>
      <c r="IV464"/>
      <c r="IZ464"/>
      <c r="JH464"/>
    </row>
    <row r="465" spans="145:268">
      <c r="EO465"/>
      <c r="EY465"/>
      <c r="FL465"/>
      <c r="FQ465"/>
      <c r="FT465"/>
      <c r="GE465"/>
      <c r="GI465"/>
      <c r="GO465"/>
      <c r="GT465"/>
      <c r="HD465"/>
      <c r="HN465"/>
      <c r="HZ465"/>
      <c r="IL465"/>
      <c r="IR465"/>
      <c r="IV465"/>
      <c r="IZ465"/>
      <c r="JH465"/>
    </row>
    <row r="466" spans="145:268">
      <c r="EO466"/>
      <c r="EY466"/>
      <c r="FL466"/>
      <c r="FQ466"/>
      <c r="FT466"/>
      <c r="GE466"/>
      <c r="GI466"/>
      <c r="GO466"/>
      <c r="GT466"/>
      <c r="HD466"/>
      <c r="HN466"/>
      <c r="HZ466"/>
      <c r="IL466"/>
      <c r="IR466"/>
      <c r="IV466"/>
      <c r="IZ466"/>
      <c r="JH466"/>
    </row>
    <row r="467" spans="145:268">
      <c r="EO467"/>
      <c r="EY467"/>
      <c r="FL467"/>
      <c r="FQ467"/>
      <c r="FT467"/>
      <c r="GE467"/>
      <c r="GI467"/>
      <c r="GO467"/>
      <c r="GT467"/>
      <c r="HD467"/>
      <c r="HN467"/>
      <c r="HZ467"/>
      <c r="IL467"/>
      <c r="IR467"/>
      <c r="IV467"/>
      <c r="IZ467"/>
      <c r="JH467"/>
    </row>
    <row r="468" spans="145:268">
      <c r="EO468"/>
      <c r="EY468"/>
      <c r="FL468"/>
      <c r="FQ468"/>
      <c r="FT468"/>
      <c r="GE468"/>
      <c r="GI468"/>
      <c r="GO468"/>
      <c r="GT468"/>
      <c r="HD468"/>
      <c r="HN468"/>
      <c r="HZ468"/>
      <c r="IL468"/>
      <c r="IR468"/>
      <c r="IV468"/>
      <c r="IZ468"/>
      <c r="JH468"/>
    </row>
    <row r="469" spans="145:268">
      <c r="EO469"/>
      <c r="EY469"/>
      <c r="FL469"/>
      <c r="FQ469"/>
      <c r="FT469"/>
      <c r="GE469"/>
      <c r="GI469"/>
      <c r="GO469"/>
      <c r="GT469"/>
      <c r="HD469"/>
      <c r="HN469"/>
      <c r="HZ469"/>
      <c r="IL469"/>
      <c r="IR469"/>
      <c r="IV469"/>
      <c r="IZ469"/>
      <c r="JH469"/>
    </row>
    <row r="470" spans="145:268">
      <c r="EO470"/>
      <c r="EY470"/>
      <c r="FL470"/>
      <c r="FQ470"/>
      <c r="FT470"/>
      <c r="GE470"/>
      <c r="GI470"/>
      <c r="GO470"/>
      <c r="GT470"/>
      <c r="HD470"/>
      <c r="HN470"/>
      <c r="HZ470"/>
      <c r="IL470"/>
      <c r="IR470"/>
      <c r="IV470"/>
      <c r="IZ470"/>
      <c r="JH470"/>
    </row>
    <row r="471" spans="145:268">
      <c r="EO471"/>
      <c r="EY471"/>
      <c r="FL471"/>
      <c r="FQ471"/>
      <c r="FT471"/>
      <c r="GE471"/>
      <c r="GI471"/>
      <c r="GO471"/>
      <c r="GT471"/>
      <c r="HD471"/>
      <c r="HN471"/>
      <c r="HZ471"/>
      <c r="IL471"/>
      <c r="IR471"/>
      <c r="IV471"/>
      <c r="IZ471"/>
      <c r="JH471"/>
    </row>
    <row r="472" spans="145:268">
      <c r="EO472"/>
      <c r="EY472"/>
      <c r="FL472"/>
      <c r="FQ472"/>
      <c r="FT472"/>
      <c r="GE472"/>
      <c r="GI472"/>
      <c r="GO472"/>
      <c r="GT472"/>
      <c r="HD472"/>
      <c r="HN472"/>
      <c r="HZ472"/>
      <c r="IL472"/>
      <c r="IR472"/>
      <c r="IV472"/>
      <c r="IZ472"/>
      <c r="JH472"/>
    </row>
    <row r="473" spans="145:268">
      <c r="EO473"/>
      <c r="EY473"/>
      <c r="FL473"/>
      <c r="FQ473"/>
      <c r="FT473"/>
      <c r="GE473"/>
      <c r="GI473"/>
      <c r="GO473"/>
      <c r="GT473"/>
      <c r="HD473"/>
      <c r="HN473"/>
      <c r="HZ473"/>
      <c r="IL473"/>
      <c r="IR473"/>
      <c r="IV473"/>
      <c r="IZ473"/>
      <c r="JH473"/>
    </row>
    <row r="474" spans="145:268">
      <c r="EO474"/>
      <c r="EY474"/>
      <c r="FL474"/>
      <c r="FQ474"/>
      <c r="FT474"/>
      <c r="GE474"/>
      <c r="GI474"/>
      <c r="GO474"/>
      <c r="GT474"/>
      <c r="HD474"/>
      <c r="HN474"/>
      <c r="HZ474"/>
      <c r="IL474"/>
      <c r="IR474"/>
      <c r="IV474"/>
      <c r="IZ474"/>
      <c r="JH474"/>
    </row>
    <row r="475" spans="145:268">
      <c r="EO475"/>
      <c r="EY475"/>
      <c r="FL475"/>
      <c r="FQ475"/>
      <c r="FT475"/>
      <c r="GE475"/>
      <c r="GI475"/>
      <c r="GO475"/>
      <c r="GT475"/>
      <c r="HD475"/>
      <c r="HN475"/>
      <c r="HZ475"/>
      <c r="IL475"/>
      <c r="IR475"/>
      <c r="IV475"/>
      <c r="IZ475"/>
      <c r="JH475"/>
    </row>
    <row r="476" spans="145:268">
      <c r="EO476"/>
      <c r="EY476"/>
      <c r="FL476"/>
      <c r="FQ476"/>
      <c r="FT476"/>
      <c r="GE476"/>
      <c r="GI476"/>
      <c r="GO476"/>
      <c r="GT476"/>
      <c r="HD476"/>
      <c r="HN476"/>
      <c r="HZ476"/>
      <c r="IL476"/>
      <c r="IR476"/>
      <c r="IV476"/>
      <c r="IZ476"/>
      <c r="JH476"/>
    </row>
    <row r="477" spans="145:268">
      <c r="EO477"/>
      <c r="EY477"/>
      <c r="FL477"/>
      <c r="FQ477"/>
      <c r="FT477"/>
      <c r="GE477"/>
      <c r="GI477"/>
      <c r="GO477"/>
      <c r="GT477"/>
      <c r="HD477"/>
      <c r="HN477"/>
      <c r="HZ477"/>
      <c r="IL477"/>
      <c r="IR477"/>
      <c r="IV477"/>
      <c r="IZ477"/>
      <c r="JH477"/>
    </row>
    <row r="478" spans="145:268">
      <c r="EO478"/>
      <c r="EY478"/>
      <c r="FL478"/>
      <c r="FQ478"/>
      <c r="FT478"/>
      <c r="GE478"/>
      <c r="GI478"/>
      <c r="GO478"/>
      <c r="GT478"/>
      <c r="HD478"/>
      <c r="HN478"/>
      <c r="HZ478"/>
      <c r="IL478"/>
      <c r="IR478"/>
      <c r="IV478"/>
      <c r="IZ478"/>
      <c r="JH478"/>
    </row>
    <row r="479" spans="145:268">
      <c r="EO479"/>
      <c r="EY479"/>
      <c r="FL479"/>
      <c r="FQ479"/>
      <c r="FT479"/>
      <c r="GE479"/>
      <c r="GI479"/>
      <c r="GO479"/>
      <c r="GT479"/>
      <c r="HD479"/>
      <c r="HN479"/>
      <c r="HZ479"/>
      <c r="IL479"/>
      <c r="IR479"/>
      <c r="IV479"/>
      <c r="IZ479"/>
      <c r="JH479"/>
    </row>
    <row r="480" spans="145:268">
      <c r="EO480"/>
      <c r="EY480"/>
      <c r="FL480"/>
      <c r="FQ480"/>
      <c r="FT480"/>
      <c r="GE480"/>
      <c r="GI480"/>
      <c r="GO480"/>
      <c r="GT480"/>
      <c r="HD480"/>
      <c r="HN480"/>
      <c r="HZ480"/>
      <c r="IL480"/>
      <c r="IR480"/>
      <c r="IV480"/>
      <c r="IZ480"/>
      <c r="JH480"/>
    </row>
    <row r="481" spans="145:268">
      <c r="EO481"/>
      <c r="EY481"/>
      <c r="FL481"/>
      <c r="FQ481"/>
      <c r="FT481"/>
      <c r="GE481"/>
      <c r="GI481"/>
      <c r="GO481"/>
      <c r="GT481"/>
      <c r="HD481"/>
      <c r="HN481"/>
      <c r="HZ481"/>
      <c r="IL481"/>
      <c r="IR481"/>
      <c r="IV481"/>
      <c r="IZ481"/>
      <c r="JH481"/>
    </row>
    <row r="482" spans="145:268">
      <c r="EO482"/>
      <c r="EY482"/>
      <c r="FL482"/>
      <c r="FQ482"/>
      <c r="FT482"/>
      <c r="GE482"/>
      <c r="GI482"/>
      <c r="GO482"/>
      <c r="GT482"/>
      <c r="HD482"/>
      <c r="HN482"/>
      <c r="HZ482"/>
      <c r="IL482"/>
      <c r="IR482"/>
      <c r="IV482"/>
      <c r="IZ482"/>
      <c r="JH482"/>
    </row>
    <row r="483" spans="145:268">
      <c r="EO483"/>
      <c r="EY483"/>
      <c r="FL483"/>
      <c r="FQ483"/>
      <c r="FT483"/>
      <c r="GE483"/>
      <c r="GI483"/>
      <c r="GO483"/>
      <c r="GT483"/>
      <c r="HD483"/>
      <c r="HN483"/>
      <c r="HZ483"/>
      <c r="IL483"/>
      <c r="IR483"/>
      <c r="IV483"/>
      <c r="IZ483"/>
      <c r="JH483"/>
    </row>
    <row r="484" spans="145:268">
      <c r="EO484"/>
      <c r="EY484"/>
      <c r="FL484"/>
      <c r="FQ484"/>
      <c r="FT484"/>
      <c r="GE484"/>
      <c r="GI484"/>
      <c r="GO484"/>
      <c r="GT484"/>
      <c r="HD484"/>
      <c r="HN484"/>
      <c r="HZ484"/>
      <c r="IL484"/>
      <c r="IR484"/>
      <c r="IV484"/>
      <c r="IZ484"/>
      <c r="JH484"/>
    </row>
    <row r="485" spans="145:268">
      <c r="EO485"/>
      <c r="EY485"/>
      <c r="FL485"/>
      <c r="FQ485"/>
      <c r="FT485"/>
      <c r="GE485"/>
      <c r="GI485"/>
      <c r="GO485"/>
      <c r="GT485"/>
      <c r="HD485"/>
      <c r="HN485"/>
      <c r="HZ485"/>
      <c r="IL485"/>
      <c r="IR485"/>
      <c r="IV485"/>
      <c r="IZ485"/>
      <c r="JH485"/>
    </row>
    <row r="486" spans="145:268">
      <c r="EO486"/>
      <c r="EY486"/>
      <c r="FL486"/>
      <c r="FQ486"/>
      <c r="FT486"/>
      <c r="GE486"/>
      <c r="GI486"/>
      <c r="GO486"/>
      <c r="GT486"/>
      <c r="HD486"/>
      <c r="HN486"/>
      <c r="HZ486"/>
      <c r="IL486"/>
      <c r="IR486"/>
      <c r="IV486"/>
      <c r="IZ486"/>
      <c r="JH486"/>
    </row>
    <row r="487" spans="145:268">
      <c r="EO487"/>
      <c r="EY487"/>
      <c r="FL487"/>
      <c r="FQ487"/>
      <c r="FT487"/>
      <c r="GE487"/>
      <c r="GI487"/>
      <c r="GO487"/>
      <c r="GT487"/>
      <c r="HD487"/>
      <c r="HN487"/>
      <c r="HZ487"/>
      <c r="IL487"/>
      <c r="IR487"/>
      <c r="IV487"/>
      <c r="IZ487"/>
      <c r="JH487"/>
    </row>
    <row r="488" spans="145:268">
      <c r="EO488"/>
      <c r="EY488"/>
      <c r="FL488"/>
      <c r="FQ488"/>
      <c r="FT488"/>
      <c r="GE488"/>
      <c r="GI488"/>
      <c r="GO488"/>
      <c r="GT488"/>
      <c r="HD488"/>
      <c r="HN488"/>
      <c r="HZ488"/>
      <c r="IL488"/>
      <c r="IR488"/>
      <c r="IV488"/>
      <c r="IZ488"/>
      <c r="JH488"/>
    </row>
    <row r="489" spans="145:268">
      <c r="EO489"/>
      <c r="EY489"/>
      <c r="FL489"/>
      <c r="FQ489"/>
      <c r="FT489"/>
      <c r="GE489"/>
      <c r="GI489"/>
      <c r="GO489"/>
      <c r="GT489"/>
      <c r="HD489"/>
      <c r="HN489"/>
      <c r="HZ489"/>
      <c r="IL489"/>
      <c r="IR489"/>
      <c r="IV489"/>
      <c r="IZ489"/>
      <c r="JH489"/>
    </row>
    <row r="490" spans="145:268">
      <c r="EO490"/>
      <c r="EY490"/>
      <c r="FL490"/>
      <c r="FQ490"/>
      <c r="FT490"/>
      <c r="GE490"/>
      <c r="GI490"/>
      <c r="GO490"/>
      <c r="GT490"/>
      <c r="HD490"/>
      <c r="HN490"/>
      <c r="HZ490"/>
      <c r="IL490"/>
      <c r="IR490"/>
      <c r="IV490"/>
      <c r="IZ490"/>
      <c r="JH490"/>
    </row>
    <row r="491" spans="145:268">
      <c r="EO491"/>
      <c r="EY491"/>
      <c r="FL491"/>
      <c r="FQ491"/>
      <c r="FT491"/>
      <c r="GE491"/>
      <c r="GI491"/>
      <c r="GO491"/>
      <c r="GT491"/>
      <c r="HD491"/>
      <c r="HN491"/>
      <c r="HZ491"/>
      <c r="IL491"/>
      <c r="IR491"/>
      <c r="IV491"/>
      <c r="IZ491"/>
      <c r="JH491"/>
    </row>
    <row r="492" spans="145:268">
      <c r="EO492"/>
      <c r="EY492"/>
      <c r="FL492"/>
      <c r="FQ492"/>
      <c r="FT492"/>
      <c r="GE492"/>
      <c r="GI492"/>
      <c r="GO492"/>
      <c r="GT492"/>
      <c r="HD492"/>
      <c r="HN492"/>
      <c r="HZ492"/>
      <c r="IL492"/>
      <c r="IR492"/>
      <c r="IV492"/>
      <c r="IZ492"/>
      <c r="JH492"/>
    </row>
    <row r="493" spans="145:268">
      <c r="EO493"/>
      <c r="EY493"/>
      <c r="FL493"/>
      <c r="FQ493"/>
      <c r="FT493"/>
      <c r="GE493"/>
      <c r="GI493"/>
      <c r="GO493"/>
      <c r="GT493"/>
      <c r="HD493"/>
      <c r="HN493"/>
      <c r="HZ493"/>
      <c r="IL493"/>
      <c r="IR493"/>
      <c r="IV493"/>
      <c r="IZ493"/>
      <c r="JH493"/>
    </row>
    <row r="494" spans="145:268">
      <c r="EO494"/>
      <c r="EY494"/>
      <c r="FL494"/>
      <c r="FQ494"/>
      <c r="FT494"/>
      <c r="GE494"/>
      <c r="GI494"/>
      <c r="GO494"/>
      <c r="GT494"/>
      <c r="HD494"/>
      <c r="HN494"/>
      <c r="HZ494"/>
      <c r="IL494"/>
      <c r="IR494"/>
      <c r="IV494"/>
      <c r="IZ494"/>
      <c r="JH494"/>
    </row>
    <row r="495" spans="145:268">
      <c r="EO495"/>
      <c r="EY495"/>
      <c r="FL495"/>
      <c r="FQ495"/>
      <c r="FT495"/>
      <c r="GE495"/>
      <c r="GI495"/>
      <c r="GO495"/>
      <c r="GT495"/>
      <c r="HD495"/>
      <c r="HN495"/>
      <c r="HZ495"/>
      <c r="IL495"/>
      <c r="IR495"/>
      <c r="IV495"/>
      <c r="IZ495"/>
      <c r="JH495"/>
    </row>
    <row r="496" spans="145:268">
      <c r="EO496"/>
      <c r="EY496"/>
      <c r="FL496"/>
      <c r="FQ496"/>
      <c r="FT496"/>
      <c r="GE496"/>
      <c r="GI496"/>
      <c r="GO496"/>
      <c r="GT496"/>
      <c r="HD496"/>
      <c r="HN496"/>
      <c r="HZ496"/>
      <c r="IL496"/>
      <c r="IR496"/>
      <c r="IV496"/>
      <c r="IZ496"/>
      <c r="JH496"/>
    </row>
    <row r="497" spans="145:268">
      <c r="EO497"/>
      <c r="EY497"/>
      <c r="FL497"/>
      <c r="FQ497"/>
      <c r="FT497"/>
      <c r="GE497"/>
      <c r="GI497"/>
      <c r="GO497"/>
      <c r="GT497"/>
      <c r="HD497"/>
      <c r="HN497"/>
      <c r="HZ497"/>
      <c r="IL497"/>
      <c r="IR497"/>
      <c r="IV497"/>
      <c r="IZ497"/>
      <c r="JH497"/>
    </row>
    <row r="498" spans="145:268">
      <c r="EO498"/>
      <c r="EY498"/>
      <c r="FL498"/>
      <c r="FQ498"/>
      <c r="FT498"/>
      <c r="GE498"/>
      <c r="GI498"/>
      <c r="GO498"/>
      <c r="GT498"/>
      <c r="HD498"/>
      <c r="HN498"/>
      <c r="HZ498"/>
      <c r="IL498"/>
      <c r="IR498"/>
      <c r="IV498"/>
      <c r="IZ498"/>
      <c r="JH498"/>
    </row>
    <row r="499" spans="145:268">
      <c r="EO499"/>
      <c r="EY499"/>
      <c r="FL499"/>
      <c r="FQ499"/>
      <c r="FT499"/>
      <c r="GE499"/>
      <c r="GI499"/>
      <c r="GO499"/>
      <c r="GT499"/>
      <c r="HD499"/>
      <c r="HN499"/>
      <c r="HZ499"/>
      <c r="IL499"/>
      <c r="IR499"/>
      <c r="IV499"/>
      <c r="IZ499"/>
      <c r="JH499"/>
    </row>
    <row r="500" spans="145:268">
      <c r="EO500"/>
      <c r="EY500"/>
      <c r="FL500"/>
      <c r="FQ500"/>
      <c r="FT500"/>
      <c r="GE500"/>
      <c r="GI500"/>
      <c r="GO500"/>
      <c r="GT500"/>
      <c r="HD500"/>
      <c r="HN500"/>
      <c r="HZ500"/>
      <c r="IL500"/>
      <c r="IR500"/>
      <c r="IV500"/>
      <c r="IZ500"/>
      <c r="JH500"/>
    </row>
    <row r="501" spans="145:268">
      <c r="EO501"/>
      <c r="EY501"/>
      <c r="FL501"/>
      <c r="FQ501"/>
      <c r="FT501"/>
      <c r="GE501"/>
      <c r="GI501"/>
      <c r="GO501"/>
      <c r="GT501"/>
      <c r="HD501"/>
      <c r="HN501"/>
      <c r="HZ501"/>
      <c r="IL501"/>
      <c r="IR501"/>
      <c r="IV501"/>
      <c r="IZ501"/>
      <c r="JH501"/>
    </row>
    <row r="502" spans="145:268">
      <c r="EO502"/>
      <c r="EY502"/>
      <c r="FL502"/>
      <c r="FQ502"/>
      <c r="FT502"/>
      <c r="GE502"/>
      <c r="GI502"/>
      <c r="GO502"/>
      <c r="GT502"/>
      <c r="HD502"/>
      <c r="HN502"/>
      <c r="HZ502"/>
      <c r="IL502"/>
      <c r="IR502"/>
      <c r="IV502"/>
      <c r="IZ502"/>
      <c r="JH502"/>
    </row>
    <row r="503" spans="145:268">
      <c r="EO503"/>
      <c r="EY503"/>
      <c r="FL503"/>
      <c r="FQ503"/>
      <c r="FT503"/>
      <c r="GE503"/>
      <c r="GI503"/>
      <c r="GO503"/>
      <c r="GT503"/>
      <c r="HD503"/>
      <c r="HN503"/>
      <c r="HZ503"/>
      <c r="IL503"/>
      <c r="IR503"/>
      <c r="IV503"/>
      <c r="IZ503"/>
      <c r="JH503"/>
    </row>
    <row r="504" spans="145:268">
      <c r="EO504"/>
      <c r="EY504"/>
      <c r="FL504"/>
      <c r="FQ504"/>
      <c r="FT504"/>
      <c r="GE504"/>
      <c r="GI504"/>
      <c r="GO504"/>
      <c r="GT504"/>
      <c r="HD504"/>
      <c r="HN504"/>
      <c r="HZ504"/>
      <c r="IL504"/>
      <c r="IR504"/>
      <c r="IV504"/>
      <c r="IZ504"/>
      <c r="JH504"/>
    </row>
    <row r="505" spans="145:268">
      <c r="EO505"/>
      <c r="EY505"/>
      <c r="FL505"/>
      <c r="FQ505"/>
      <c r="FT505"/>
      <c r="GE505"/>
      <c r="GI505"/>
      <c r="GO505"/>
      <c r="GT505"/>
      <c r="HD505"/>
      <c r="HN505"/>
      <c r="HZ505"/>
      <c r="IL505"/>
      <c r="IR505"/>
      <c r="IV505"/>
      <c r="IZ505"/>
      <c r="JH505"/>
    </row>
    <row r="506" spans="145:268">
      <c r="EO506"/>
      <c r="EY506"/>
      <c r="FL506"/>
      <c r="FQ506"/>
      <c r="FT506"/>
      <c r="GE506"/>
      <c r="GI506"/>
      <c r="GO506"/>
      <c r="GT506"/>
      <c r="HD506"/>
      <c r="HN506"/>
      <c r="HZ506"/>
      <c r="IL506"/>
      <c r="IR506"/>
      <c r="IV506"/>
      <c r="IZ506"/>
      <c r="JH506"/>
    </row>
    <row r="507" spans="145:268">
      <c r="EO507"/>
      <c r="EY507"/>
      <c r="FL507"/>
      <c r="FQ507"/>
      <c r="FT507"/>
      <c r="GE507"/>
      <c r="GI507"/>
      <c r="GO507"/>
      <c r="GT507"/>
      <c r="HD507"/>
      <c r="HN507"/>
      <c r="HZ507"/>
      <c r="IL507"/>
      <c r="IR507"/>
      <c r="IV507"/>
      <c r="IZ507"/>
      <c r="JH507"/>
    </row>
    <row r="508" spans="145:268">
      <c r="EO508"/>
      <c r="EY508"/>
      <c r="FL508"/>
      <c r="FQ508"/>
      <c r="FT508"/>
      <c r="GE508"/>
      <c r="GI508"/>
      <c r="GO508"/>
      <c r="GT508"/>
      <c r="HD508"/>
      <c r="HN508"/>
      <c r="HZ508"/>
      <c r="IL508"/>
      <c r="IR508"/>
      <c r="IV508"/>
      <c r="IZ508"/>
      <c r="JH508"/>
    </row>
    <row r="509" spans="145:268">
      <c r="EO509"/>
      <c r="EY509"/>
      <c r="FL509"/>
      <c r="FQ509"/>
      <c r="FT509"/>
      <c r="GE509"/>
      <c r="GI509"/>
      <c r="GO509"/>
      <c r="GT509"/>
      <c r="HD509"/>
      <c r="HN509"/>
      <c r="HZ509"/>
      <c r="IL509"/>
      <c r="IR509"/>
      <c r="IV509"/>
      <c r="IZ509"/>
      <c r="JH509"/>
    </row>
    <row r="510" spans="145:268">
      <c r="EO510"/>
      <c r="EY510"/>
      <c r="FL510"/>
      <c r="FQ510"/>
      <c r="FT510"/>
      <c r="GE510"/>
      <c r="GI510"/>
      <c r="GO510"/>
      <c r="GT510"/>
      <c r="HD510"/>
      <c r="HN510"/>
      <c r="HZ510"/>
      <c r="IL510"/>
      <c r="IR510"/>
      <c r="IV510"/>
      <c r="IZ510"/>
      <c r="JH510"/>
    </row>
    <row r="511" spans="145:268">
      <c r="EO511"/>
      <c r="EY511"/>
      <c r="FL511"/>
      <c r="FQ511"/>
      <c r="FT511"/>
      <c r="GE511"/>
      <c r="GI511"/>
      <c r="GO511"/>
      <c r="GT511"/>
      <c r="HD511"/>
      <c r="HN511"/>
      <c r="HZ511"/>
      <c r="IL511"/>
      <c r="IR511"/>
      <c r="IV511"/>
      <c r="IZ511"/>
      <c r="JH511"/>
    </row>
    <row r="512" spans="145:268">
      <c r="EO512"/>
      <c r="EY512"/>
      <c r="FL512"/>
      <c r="FQ512"/>
      <c r="FT512"/>
      <c r="GE512"/>
      <c r="GI512"/>
      <c r="GO512"/>
      <c r="GT512"/>
      <c r="HD512"/>
      <c r="HN512"/>
      <c r="HZ512"/>
      <c r="IL512"/>
      <c r="IR512"/>
      <c r="IV512"/>
      <c r="IZ512"/>
      <c r="JH512"/>
    </row>
    <row r="513" spans="145:268">
      <c r="EO513"/>
      <c r="EY513"/>
      <c r="FL513"/>
      <c r="FQ513"/>
      <c r="FT513"/>
      <c r="GE513"/>
      <c r="GI513"/>
      <c r="GO513"/>
      <c r="GT513"/>
      <c r="HD513"/>
      <c r="HN513"/>
      <c r="HZ513"/>
      <c r="IL513"/>
      <c r="IR513"/>
      <c r="IV513"/>
      <c r="IZ513"/>
      <c r="JH513"/>
    </row>
    <row r="514" spans="145:268">
      <c r="EO514"/>
      <c r="EY514"/>
      <c r="FL514"/>
      <c r="FQ514"/>
      <c r="FT514"/>
      <c r="GE514"/>
      <c r="GI514"/>
      <c r="GO514"/>
      <c r="GT514"/>
      <c r="HD514"/>
      <c r="HN514"/>
      <c r="HZ514"/>
      <c r="IL514"/>
      <c r="IR514"/>
      <c r="IV514"/>
      <c r="IZ514"/>
      <c r="JH514"/>
    </row>
    <row r="515" spans="145:268">
      <c r="EO515"/>
      <c r="EY515"/>
      <c r="FL515"/>
      <c r="FQ515"/>
      <c r="FT515"/>
      <c r="GE515"/>
      <c r="GI515"/>
      <c r="GO515"/>
      <c r="GT515"/>
      <c r="HD515"/>
      <c r="HN515"/>
      <c r="HZ515"/>
      <c r="IL515"/>
      <c r="IR515"/>
      <c r="IV515"/>
      <c r="IZ515"/>
      <c r="JH515"/>
    </row>
    <row r="516" spans="145:268">
      <c r="EO516"/>
      <c r="EY516"/>
      <c r="FL516"/>
      <c r="FQ516"/>
      <c r="FT516"/>
      <c r="GE516"/>
      <c r="GI516"/>
      <c r="GO516"/>
      <c r="GT516"/>
      <c r="HD516"/>
      <c r="HN516"/>
      <c r="HZ516"/>
      <c r="IL516"/>
      <c r="IR516"/>
      <c r="IV516"/>
      <c r="IZ516"/>
      <c r="JH516"/>
    </row>
    <row r="517" spans="145:268">
      <c r="EO517"/>
      <c r="EY517"/>
      <c r="FL517"/>
      <c r="FQ517"/>
      <c r="FT517"/>
      <c r="GE517"/>
      <c r="GI517"/>
      <c r="GO517"/>
      <c r="GT517"/>
      <c r="HD517"/>
      <c r="HN517"/>
      <c r="HZ517"/>
      <c r="IL517"/>
      <c r="IR517"/>
      <c r="IV517"/>
      <c r="IZ517"/>
      <c r="JH517"/>
    </row>
    <row r="518" spans="145:268">
      <c r="EO518"/>
      <c r="EY518"/>
      <c r="FL518"/>
      <c r="FQ518"/>
      <c r="FT518"/>
      <c r="GE518"/>
      <c r="GI518"/>
      <c r="GO518"/>
      <c r="GT518"/>
      <c r="HD518"/>
      <c r="HN518"/>
      <c r="HZ518"/>
      <c r="IL518"/>
      <c r="IR518"/>
      <c r="IV518"/>
      <c r="IZ518"/>
      <c r="JH518"/>
    </row>
    <row r="519" spans="145:268">
      <c r="EO519"/>
      <c r="EY519"/>
      <c r="FL519"/>
      <c r="FQ519"/>
      <c r="FT519"/>
      <c r="GE519"/>
      <c r="GI519"/>
      <c r="GO519"/>
      <c r="GT519"/>
      <c r="HD519"/>
      <c r="HN519"/>
      <c r="HZ519"/>
      <c r="IL519"/>
      <c r="IR519"/>
      <c r="IV519"/>
      <c r="IZ519"/>
      <c r="JH519"/>
    </row>
    <row r="520" spans="145:268">
      <c r="EO520"/>
      <c r="EY520"/>
      <c r="FL520"/>
      <c r="FQ520"/>
      <c r="FT520"/>
      <c r="GE520"/>
      <c r="GI520"/>
      <c r="GO520"/>
      <c r="GT520"/>
      <c r="HD520"/>
      <c r="HN520"/>
      <c r="HZ520"/>
      <c r="IL520"/>
      <c r="IR520"/>
      <c r="IV520"/>
      <c r="IZ520"/>
      <c r="JH520"/>
    </row>
    <row r="521" spans="145:268">
      <c r="EO521"/>
      <c r="EY521"/>
      <c r="FL521"/>
      <c r="FQ521"/>
      <c r="FT521"/>
      <c r="GE521"/>
      <c r="GI521"/>
      <c r="GO521"/>
      <c r="GT521"/>
      <c r="HD521"/>
      <c r="HN521"/>
      <c r="HZ521"/>
      <c r="IL521"/>
      <c r="IR521"/>
      <c r="IV521"/>
      <c r="IZ521"/>
      <c r="JH521"/>
    </row>
    <row r="522" spans="145:268">
      <c r="EO522"/>
      <c r="EY522"/>
      <c r="FL522"/>
      <c r="FQ522"/>
      <c r="FT522"/>
      <c r="GE522"/>
      <c r="GI522"/>
      <c r="GO522"/>
      <c r="GT522"/>
      <c r="HD522"/>
      <c r="HN522"/>
      <c r="HZ522"/>
      <c r="IL522"/>
      <c r="IR522"/>
      <c r="IV522"/>
      <c r="IZ522"/>
      <c r="JH522"/>
    </row>
    <row r="523" spans="145:268">
      <c r="EO523"/>
      <c r="EY523"/>
      <c r="FL523"/>
      <c r="FQ523"/>
      <c r="FT523"/>
      <c r="GE523"/>
      <c r="GI523"/>
      <c r="GO523"/>
      <c r="GT523"/>
      <c r="HD523"/>
      <c r="HN523"/>
      <c r="HZ523"/>
      <c r="IL523"/>
      <c r="IR523"/>
      <c r="IV523"/>
      <c r="IZ523"/>
      <c r="JH523"/>
    </row>
    <row r="524" spans="145:268">
      <c r="EO524"/>
      <c r="EY524"/>
      <c r="FL524"/>
      <c r="FQ524"/>
      <c r="FT524"/>
      <c r="GE524"/>
      <c r="GI524"/>
      <c r="GO524"/>
      <c r="GT524"/>
      <c r="HD524"/>
      <c r="HN524"/>
      <c r="HZ524"/>
      <c r="IL524"/>
      <c r="IR524"/>
      <c r="IV524"/>
      <c r="IZ524"/>
      <c r="JH524"/>
    </row>
    <row r="525" spans="145:268">
      <c r="EO525"/>
      <c r="EY525"/>
      <c r="FL525"/>
      <c r="FQ525"/>
      <c r="FT525"/>
      <c r="GE525"/>
      <c r="GI525"/>
      <c r="GO525"/>
      <c r="GT525"/>
      <c r="HD525"/>
      <c r="HN525"/>
      <c r="HZ525"/>
      <c r="IL525"/>
      <c r="IR525"/>
      <c r="IV525"/>
      <c r="IZ525"/>
      <c r="JH525"/>
    </row>
    <row r="526" spans="145:268">
      <c r="EO526"/>
      <c r="EY526"/>
      <c r="FL526"/>
      <c r="FQ526"/>
      <c r="FT526"/>
      <c r="GE526"/>
      <c r="GI526"/>
      <c r="GO526"/>
      <c r="GT526"/>
      <c r="HD526"/>
      <c r="HN526"/>
      <c r="HZ526"/>
      <c r="IL526"/>
      <c r="IR526"/>
      <c r="IV526"/>
      <c r="IZ526"/>
      <c r="JH526"/>
    </row>
    <row r="527" spans="145:268">
      <c r="EO527"/>
      <c r="EY527"/>
      <c r="FL527"/>
      <c r="FQ527"/>
      <c r="FT527"/>
      <c r="GE527"/>
      <c r="GI527"/>
      <c r="GO527"/>
      <c r="GT527"/>
      <c r="HD527"/>
      <c r="HN527"/>
      <c r="HZ527"/>
      <c r="IL527"/>
      <c r="IR527"/>
      <c r="IV527"/>
      <c r="IZ527"/>
      <c r="JH527"/>
    </row>
    <row r="528" spans="145:268">
      <c r="EO528"/>
      <c r="EY528"/>
      <c r="FL528"/>
      <c r="FQ528"/>
      <c r="FT528"/>
      <c r="GE528"/>
      <c r="GI528"/>
      <c r="GO528"/>
      <c r="GT528"/>
      <c r="HD528"/>
      <c r="HN528"/>
      <c r="HZ528"/>
      <c r="IL528"/>
      <c r="IR528"/>
      <c r="IV528"/>
      <c r="IZ528"/>
      <c r="JH528"/>
    </row>
    <row r="529" spans="145:268">
      <c r="EO529"/>
      <c r="EY529"/>
      <c r="FL529"/>
      <c r="FQ529"/>
      <c r="FT529"/>
      <c r="GE529"/>
      <c r="GI529"/>
      <c r="GO529"/>
      <c r="GT529"/>
      <c r="HD529"/>
      <c r="HN529"/>
      <c r="HZ529"/>
      <c r="IL529"/>
      <c r="IR529"/>
      <c r="IV529"/>
      <c r="IZ529"/>
      <c r="JH529"/>
    </row>
    <row r="530" spans="145:268">
      <c r="EO530"/>
      <c r="EY530"/>
      <c r="FL530"/>
      <c r="FQ530"/>
      <c r="FT530"/>
      <c r="GE530"/>
      <c r="GI530"/>
      <c r="GO530"/>
      <c r="GT530"/>
      <c r="HD530"/>
      <c r="HN530"/>
      <c r="HZ530"/>
      <c r="IL530"/>
      <c r="IR530"/>
      <c r="IV530"/>
      <c r="IZ530"/>
      <c r="JH530"/>
    </row>
    <row r="531" spans="145:268">
      <c r="EO531"/>
      <c r="EY531"/>
      <c r="FL531"/>
      <c r="FQ531"/>
      <c r="FT531"/>
      <c r="GE531"/>
      <c r="GI531"/>
      <c r="GO531"/>
      <c r="GT531"/>
      <c r="HD531"/>
      <c r="HN531"/>
      <c r="HZ531"/>
      <c r="IL531"/>
      <c r="IR531"/>
      <c r="IV531"/>
      <c r="IZ531"/>
      <c r="JH531"/>
    </row>
    <row r="532" spans="145:268">
      <c r="EO532"/>
      <c r="EY532"/>
      <c r="FL532"/>
      <c r="FQ532"/>
      <c r="FT532"/>
      <c r="GE532"/>
      <c r="GI532"/>
      <c r="GO532"/>
      <c r="GT532"/>
      <c r="HD532"/>
      <c r="HN532"/>
      <c r="HZ532"/>
      <c r="IL532"/>
      <c r="IR532"/>
      <c r="IV532"/>
      <c r="IZ532"/>
      <c r="JH532"/>
    </row>
    <row r="533" spans="145:268">
      <c r="EO533"/>
      <c r="EY533"/>
      <c r="FL533"/>
      <c r="FQ533"/>
      <c r="FT533"/>
      <c r="GE533"/>
      <c r="GI533"/>
      <c r="GO533"/>
      <c r="GT533"/>
      <c r="HD533"/>
      <c r="HN533"/>
      <c r="HZ533"/>
      <c r="IL533"/>
      <c r="IR533"/>
      <c r="IV533"/>
      <c r="IZ533"/>
      <c r="JH533"/>
    </row>
    <row r="534" spans="145:268">
      <c r="EO534"/>
      <c r="EY534"/>
      <c r="FL534"/>
      <c r="FQ534"/>
      <c r="FT534"/>
      <c r="GE534"/>
      <c r="GI534"/>
      <c r="GO534"/>
      <c r="GT534"/>
      <c r="HD534"/>
      <c r="HN534"/>
      <c r="HZ534"/>
      <c r="IL534"/>
      <c r="IR534"/>
      <c r="IV534"/>
      <c r="IZ534"/>
      <c r="JH534"/>
    </row>
    <row r="535" spans="145:268">
      <c r="EO535"/>
      <c r="EY535"/>
      <c r="FL535"/>
      <c r="FQ535"/>
      <c r="FT535"/>
      <c r="GE535"/>
      <c r="GI535"/>
      <c r="GO535"/>
      <c r="GT535"/>
      <c r="HD535"/>
      <c r="HN535"/>
      <c r="HZ535"/>
      <c r="IL535"/>
      <c r="IR535"/>
      <c r="IV535"/>
      <c r="IZ535"/>
      <c r="JH535"/>
    </row>
    <row r="536" spans="145:268">
      <c r="EO536"/>
      <c r="EY536"/>
      <c r="FL536"/>
      <c r="FQ536"/>
      <c r="FT536"/>
      <c r="GE536"/>
      <c r="GI536"/>
      <c r="GO536"/>
      <c r="GT536"/>
      <c r="HD536"/>
      <c r="HN536"/>
      <c r="HZ536"/>
      <c r="IL536"/>
      <c r="IR536"/>
      <c r="IV536"/>
      <c r="IZ536"/>
      <c r="JH536"/>
    </row>
    <row r="537" spans="145:268">
      <c r="EO537"/>
      <c r="EY537"/>
      <c r="FL537"/>
      <c r="FQ537"/>
      <c r="FT537"/>
      <c r="GE537"/>
      <c r="GI537"/>
      <c r="GO537"/>
      <c r="GT537"/>
      <c r="HD537"/>
      <c r="HN537"/>
      <c r="HZ537"/>
      <c r="IL537"/>
      <c r="IR537"/>
      <c r="IV537"/>
      <c r="IZ537"/>
      <c r="JH537"/>
    </row>
    <row r="538" spans="145:268">
      <c r="EO538"/>
      <c r="EY538"/>
      <c r="FL538"/>
      <c r="FQ538"/>
      <c r="FT538"/>
      <c r="GE538"/>
      <c r="GI538"/>
      <c r="GO538"/>
      <c r="GT538"/>
      <c r="HD538"/>
      <c r="HN538"/>
      <c r="HZ538"/>
      <c r="IL538"/>
      <c r="IR538"/>
      <c r="IV538"/>
      <c r="IZ538"/>
      <c r="JH538"/>
    </row>
    <row r="539" spans="145:268">
      <c r="EO539"/>
      <c r="EY539"/>
      <c r="FL539"/>
      <c r="FQ539"/>
      <c r="FT539"/>
      <c r="GE539"/>
      <c r="GI539"/>
      <c r="GO539"/>
      <c r="GT539"/>
      <c r="HD539"/>
      <c r="HN539"/>
      <c r="HZ539"/>
      <c r="IL539"/>
      <c r="IR539"/>
      <c r="IV539"/>
      <c r="IZ539"/>
      <c r="JH539"/>
    </row>
    <row r="540" spans="145:268">
      <c r="EO540"/>
      <c r="EY540"/>
      <c r="FL540"/>
      <c r="FQ540"/>
      <c r="FT540"/>
      <c r="GE540"/>
      <c r="GI540"/>
      <c r="GO540"/>
      <c r="GT540"/>
      <c r="HD540"/>
      <c r="HN540"/>
      <c r="HZ540"/>
      <c r="IL540"/>
      <c r="IR540"/>
      <c r="IV540"/>
      <c r="IZ540"/>
      <c r="JH540"/>
    </row>
    <row r="541" spans="145:268">
      <c r="EO541"/>
      <c r="EY541"/>
      <c r="FL541"/>
      <c r="FQ541"/>
      <c r="FT541"/>
      <c r="GE541"/>
      <c r="GI541"/>
      <c r="GO541"/>
      <c r="GT541"/>
      <c r="HD541"/>
      <c r="HN541"/>
      <c r="HZ541"/>
      <c r="IL541"/>
      <c r="IR541"/>
      <c r="IV541"/>
      <c r="IZ541"/>
      <c r="JH541"/>
    </row>
    <row r="542" spans="145:268">
      <c r="EO542"/>
      <c r="EY542"/>
      <c r="FL542"/>
      <c r="FQ542"/>
      <c r="FT542"/>
      <c r="GE542"/>
      <c r="GI542"/>
      <c r="GO542"/>
      <c r="GT542"/>
      <c r="HD542"/>
      <c r="HN542"/>
      <c r="HZ542"/>
      <c r="IL542"/>
      <c r="IR542"/>
      <c r="IV542"/>
      <c r="IZ542"/>
      <c r="JH542"/>
    </row>
    <row r="543" spans="145:268">
      <c r="EO543"/>
      <c r="EY543"/>
      <c r="FL543"/>
      <c r="FQ543"/>
      <c r="FT543"/>
      <c r="GE543"/>
      <c r="GI543"/>
      <c r="GO543"/>
      <c r="GT543"/>
      <c r="HD543"/>
      <c r="HN543"/>
      <c r="HZ543"/>
      <c r="IL543"/>
      <c r="IR543"/>
      <c r="IV543"/>
      <c r="IZ543"/>
      <c r="JH543"/>
    </row>
    <row r="544" spans="145:268">
      <c r="EO544"/>
      <c r="EY544"/>
      <c r="FL544"/>
      <c r="FQ544"/>
      <c r="FT544"/>
      <c r="GE544"/>
      <c r="GI544"/>
      <c r="GO544"/>
      <c r="GT544"/>
      <c r="HD544"/>
      <c r="HN544"/>
      <c r="HZ544"/>
      <c r="IL544"/>
      <c r="IR544"/>
      <c r="IV544"/>
      <c r="IZ544"/>
      <c r="JH544"/>
    </row>
    <row r="545" spans="145:268">
      <c r="EO545"/>
      <c r="EY545"/>
      <c r="FL545"/>
      <c r="FQ545"/>
      <c r="FT545"/>
      <c r="GE545"/>
      <c r="GI545"/>
      <c r="GO545"/>
      <c r="GT545"/>
      <c r="HD545"/>
      <c r="HN545"/>
      <c r="HZ545"/>
      <c r="IL545"/>
      <c r="IR545"/>
      <c r="IV545"/>
      <c r="IZ545"/>
      <c r="JH545"/>
    </row>
    <row r="546" spans="145:268">
      <c r="EO546"/>
      <c r="EY546"/>
      <c r="FL546"/>
      <c r="FQ546"/>
      <c r="FT546"/>
      <c r="GE546"/>
      <c r="GI546"/>
      <c r="GO546"/>
      <c r="GT546"/>
      <c r="HD546"/>
      <c r="HN546"/>
      <c r="HZ546"/>
      <c r="IL546"/>
      <c r="IR546"/>
      <c r="IV546"/>
      <c r="IZ546"/>
      <c r="JH546"/>
    </row>
    <row r="547" spans="145:268">
      <c r="EO547"/>
      <c r="EY547"/>
      <c r="FL547"/>
      <c r="FQ547"/>
      <c r="FT547"/>
      <c r="GE547"/>
      <c r="GI547"/>
      <c r="GO547"/>
      <c r="GT547"/>
      <c r="HD547"/>
      <c r="HN547"/>
      <c r="HZ547"/>
      <c r="IL547"/>
      <c r="IR547"/>
      <c r="IV547"/>
      <c r="IZ547"/>
      <c r="JH547"/>
    </row>
    <row r="548" spans="145:268">
      <c r="EO548"/>
      <c r="EY548"/>
      <c r="FL548"/>
      <c r="FQ548"/>
      <c r="FT548"/>
      <c r="GE548"/>
      <c r="GI548"/>
      <c r="GO548"/>
      <c r="GT548"/>
      <c r="HD548"/>
      <c r="HN548"/>
      <c r="HZ548"/>
      <c r="IL548"/>
      <c r="IR548"/>
      <c r="IV548"/>
      <c r="IZ548"/>
      <c r="JH548"/>
    </row>
    <row r="549" spans="145:268">
      <c r="EO549"/>
      <c r="EY549"/>
      <c r="FL549"/>
      <c r="FQ549"/>
      <c r="FT549"/>
      <c r="GE549"/>
      <c r="GI549"/>
      <c r="GO549"/>
      <c r="GT549"/>
      <c r="HD549"/>
      <c r="HN549"/>
      <c r="HZ549"/>
      <c r="IL549"/>
      <c r="IR549"/>
      <c r="IV549"/>
      <c r="IZ549"/>
      <c r="JH549"/>
    </row>
    <row r="550" spans="145:268">
      <c r="EO550"/>
      <c r="EY550"/>
      <c r="FL550"/>
      <c r="FQ550"/>
      <c r="FT550"/>
      <c r="GE550"/>
      <c r="GI550"/>
      <c r="GO550"/>
      <c r="GT550"/>
      <c r="HD550"/>
      <c r="HN550"/>
      <c r="HZ550"/>
      <c r="IL550"/>
      <c r="IR550"/>
      <c r="IV550"/>
      <c r="IZ550"/>
      <c r="JH550"/>
    </row>
    <row r="551" spans="145:268">
      <c r="EO551"/>
      <c r="EY551"/>
      <c r="FL551"/>
      <c r="FQ551"/>
      <c r="FT551"/>
      <c r="GE551"/>
      <c r="GI551"/>
      <c r="GO551"/>
      <c r="GT551"/>
      <c r="HD551"/>
      <c r="HN551"/>
      <c r="HZ551"/>
      <c r="IL551"/>
      <c r="IR551"/>
      <c r="IV551"/>
      <c r="IZ551"/>
      <c r="JH551"/>
    </row>
    <row r="552" spans="145:268">
      <c r="EO552"/>
      <c r="EY552"/>
      <c r="FL552"/>
      <c r="FQ552"/>
      <c r="FT552"/>
      <c r="GE552"/>
      <c r="GI552"/>
      <c r="GO552"/>
      <c r="GT552"/>
      <c r="HD552"/>
      <c r="HN552"/>
      <c r="HZ552"/>
      <c r="IL552"/>
      <c r="IR552"/>
      <c r="IV552"/>
      <c r="IZ552"/>
      <c r="JH552"/>
    </row>
    <row r="553" spans="145:268">
      <c r="EO553"/>
      <c r="EY553"/>
      <c r="FL553"/>
      <c r="FQ553"/>
      <c r="FT553"/>
      <c r="GE553"/>
      <c r="GI553"/>
      <c r="GO553"/>
      <c r="GT553"/>
      <c r="HD553"/>
      <c r="HN553"/>
      <c r="HZ553"/>
      <c r="IL553"/>
      <c r="IR553"/>
      <c r="IV553"/>
      <c r="IZ553"/>
      <c r="JH553"/>
    </row>
    <row r="554" spans="145:268">
      <c r="EO554"/>
      <c r="EY554"/>
      <c r="FL554"/>
      <c r="FQ554"/>
      <c r="FT554"/>
      <c r="GE554"/>
      <c r="GI554"/>
      <c r="GO554"/>
      <c r="GT554"/>
      <c r="HD554"/>
      <c r="HN554"/>
      <c r="HZ554"/>
      <c r="IL554"/>
      <c r="IR554"/>
      <c r="IV554"/>
      <c r="IZ554"/>
      <c r="JH554"/>
    </row>
    <row r="555" spans="145:268">
      <c r="EO555"/>
      <c r="EY555"/>
      <c r="FL555"/>
      <c r="FQ555"/>
      <c r="FT555"/>
      <c r="GE555"/>
      <c r="GI555"/>
      <c r="GO555"/>
      <c r="GT555"/>
      <c r="HD555"/>
      <c r="HN555"/>
      <c r="HZ555"/>
      <c r="IL555"/>
      <c r="IR555"/>
      <c r="IV555"/>
      <c r="IZ555"/>
      <c r="JH555"/>
    </row>
    <row r="556" spans="145:268">
      <c r="EO556"/>
      <c r="EY556"/>
      <c r="FL556"/>
      <c r="FQ556"/>
      <c r="FT556"/>
      <c r="GE556"/>
      <c r="GI556"/>
      <c r="GO556"/>
      <c r="GT556"/>
      <c r="HD556"/>
      <c r="HN556"/>
      <c r="HZ556"/>
      <c r="IL556"/>
      <c r="IR556"/>
      <c r="IV556"/>
      <c r="IZ556"/>
      <c r="JH556"/>
    </row>
    <row r="557" spans="145:268">
      <c r="EO557"/>
      <c r="EY557"/>
      <c r="FL557"/>
      <c r="FQ557"/>
      <c r="FT557"/>
      <c r="GE557"/>
      <c r="GI557"/>
      <c r="GO557"/>
      <c r="GT557"/>
      <c r="HD557"/>
      <c r="HN557"/>
      <c r="HZ557"/>
      <c r="IL557"/>
      <c r="IR557"/>
      <c r="IV557"/>
      <c r="IZ557"/>
      <c r="JH557"/>
    </row>
    <row r="558" spans="145:268">
      <c r="EO558"/>
      <c r="EY558"/>
      <c r="FL558"/>
      <c r="FQ558"/>
      <c r="FT558"/>
      <c r="GE558"/>
      <c r="GI558"/>
      <c r="GO558"/>
      <c r="GT558"/>
      <c r="HD558"/>
      <c r="HN558"/>
      <c r="HZ558"/>
      <c r="IL558"/>
      <c r="IR558"/>
      <c r="IV558"/>
      <c r="IZ558"/>
      <c r="JH558"/>
    </row>
    <row r="559" spans="145:268">
      <c r="EO559"/>
      <c r="EY559"/>
      <c r="FL559"/>
      <c r="FQ559"/>
      <c r="FT559"/>
      <c r="GE559"/>
      <c r="GI559"/>
      <c r="GO559"/>
      <c r="GT559"/>
      <c r="HD559"/>
      <c r="HN559"/>
      <c r="HZ559"/>
      <c r="IL559"/>
      <c r="IR559"/>
      <c r="IV559"/>
      <c r="IZ559"/>
      <c r="JH559"/>
    </row>
    <row r="560" spans="145:268">
      <c r="EO560"/>
      <c r="EY560"/>
      <c r="FL560"/>
      <c r="FQ560"/>
      <c r="FT560"/>
      <c r="GE560"/>
      <c r="GI560"/>
      <c r="GO560"/>
      <c r="GT560"/>
      <c r="HD560"/>
      <c r="HN560"/>
      <c r="HZ560"/>
      <c r="IL560"/>
      <c r="IR560"/>
      <c r="IV560"/>
      <c r="IZ560"/>
      <c r="JH560"/>
    </row>
    <row r="561" spans="145:268">
      <c r="EO561"/>
      <c r="EY561"/>
      <c r="FL561"/>
      <c r="FQ561"/>
      <c r="FT561"/>
      <c r="GE561"/>
      <c r="GI561"/>
      <c r="GO561"/>
      <c r="GT561"/>
      <c r="HD561"/>
      <c r="HN561"/>
      <c r="HZ561"/>
      <c r="IL561"/>
      <c r="IR561"/>
      <c r="IV561"/>
      <c r="IZ561"/>
      <c r="JH561"/>
    </row>
    <row r="562" spans="145:268">
      <c r="EO562"/>
      <c r="EY562"/>
      <c r="FL562"/>
      <c r="FQ562"/>
      <c r="FT562"/>
      <c r="GE562"/>
      <c r="GI562"/>
      <c r="GO562"/>
      <c r="GT562"/>
      <c r="HD562"/>
      <c r="HN562"/>
      <c r="HZ562"/>
      <c r="IL562"/>
      <c r="IR562"/>
      <c r="IV562"/>
      <c r="IZ562"/>
      <c r="JH562"/>
    </row>
    <row r="563" spans="145:268">
      <c r="EO563"/>
      <c r="EY563"/>
      <c r="FL563"/>
      <c r="FQ563"/>
      <c r="FT563"/>
      <c r="GE563"/>
      <c r="GI563"/>
      <c r="GO563"/>
      <c r="GT563"/>
      <c r="HD563"/>
      <c r="HN563"/>
      <c r="HZ563"/>
      <c r="IL563"/>
      <c r="IR563"/>
      <c r="IV563"/>
      <c r="IZ563"/>
      <c r="JH563"/>
    </row>
    <row r="564" spans="145:268">
      <c r="EO564"/>
      <c r="EY564"/>
      <c r="FL564"/>
      <c r="FQ564"/>
      <c r="FT564"/>
      <c r="GE564"/>
      <c r="GI564"/>
      <c r="GO564"/>
      <c r="GT564"/>
      <c r="HD564"/>
      <c r="HN564"/>
      <c r="HZ564"/>
      <c r="IL564"/>
      <c r="IR564"/>
      <c r="IV564"/>
      <c r="IZ564"/>
      <c r="JH564"/>
    </row>
    <row r="565" spans="145:268">
      <c r="EO565"/>
      <c r="EY565"/>
      <c r="FL565"/>
      <c r="FQ565"/>
      <c r="FT565"/>
      <c r="GE565"/>
      <c r="GI565"/>
      <c r="GO565"/>
      <c r="GT565"/>
      <c r="HD565"/>
      <c r="HN565"/>
      <c r="HZ565"/>
      <c r="IL565"/>
      <c r="IR565"/>
      <c r="IV565"/>
      <c r="IZ565"/>
      <c r="JH565"/>
    </row>
    <row r="566" spans="145:268">
      <c r="EO566"/>
      <c r="EY566"/>
      <c r="FL566"/>
      <c r="FQ566"/>
      <c r="FT566"/>
      <c r="GE566"/>
      <c r="GI566"/>
      <c r="GO566"/>
      <c r="GT566"/>
      <c r="HD566"/>
      <c r="HN566"/>
      <c r="HZ566"/>
      <c r="IL566"/>
      <c r="IR566"/>
      <c r="IV566"/>
      <c r="IZ566"/>
      <c r="JH566"/>
    </row>
    <row r="567" spans="145:268">
      <c r="EO567"/>
      <c r="EY567"/>
      <c r="FL567"/>
      <c r="FQ567"/>
      <c r="FT567"/>
      <c r="GE567"/>
      <c r="GI567"/>
      <c r="GO567"/>
      <c r="GT567"/>
      <c r="HD567"/>
      <c r="HN567"/>
      <c r="HZ567"/>
      <c r="IL567"/>
      <c r="IR567"/>
      <c r="IV567"/>
      <c r="IZ567"/>
      <c r="JH567"/>
    </row>
    <row r="568" spans="145:268">
      <c r="EO568"/>
      <c r="EY568"/>
      <c r="FL568"/>
      <c r="FQ568"/>
      <c r="FT568"/>
      <c r="GE568"/>
      <c r="GI568"/>
      <c r="GO568"/>
      <c r="GT568"/>
      <c r="HD568"/>
      <c r="HN568"/>
      <c r="HZ568"/>
      <c r="IL568"/>
      <c r="IR568"/>
      <c r="IV568"/>
      <c r="IZ568"/>
      <c r="JH568"/>
    </row>
    <row r="569" spans="145:268">
      <c r="EO569"/>
      <c r="EY569"/>
      <c r="FL569"/>
      <c r="FQ569"/>
      <c r="FT569"/>
      <c r="GE569"/>
      <c r="GI569"/>
      <c r="GO569"/>
      <c r="GT569"/>
      <c r="HD569"/>
      <c r="HN569"/>
      <c r="HZ569"/>
      <c r="IL569"/>
      <c r="IR569"/>
      <c r="IV569"/>
      <c r="IZ569"/>
      <c r="JH569"/>
    </row>
    <row r="570" spans="145:268">
      <c r="EO570"/>
      <c r="EY570"/>
      <c r="FL570"/>
      <c r="FQ570"/>
      <c r="FT570"/>
      <c r="GE570"/>
      <c r="GI570"/>
      <c r="GO570"/>
      <c r="GT570"/>
      <c r="HD570"/>
      <c r="HN570"/>
      <c r="HZ570"/>
      <c r="IL570"/>
      <c r="IR570"/>
      <c r="IV570"/>
      <c r="IZ570"/>
      <c r="JH570"/>
    </row>
    <row r="571" spans="145:268">
      <c r="EO571"/>
      <c r="EY571"/>
      <c r="FL571"/>
      <c r="FQ571"/>
      <c r="FT571"/>
      <c r="GE571"/>
      <c r="GI571"/>
      <c r="GO571"/>
      <c r="GT571"/>
      <c r="HD571"/>
      <c r="HN571"/>
      <c r="HZ571"/>
      <c r="IL571"/>
      <c r="IR571"/>
      <c r="IV571"/>
      <c r="IZ571"/>
      <c r="JH571"/>
    </row>
    <row r="572" spans="145:268">
      <c r="EO572"/>
      <c r="EY572"/>
      <c r="FL572"/>
      <c r="FQ572"/>
      <c r="FT572"/>
      <c r="GE572"/>
      <c r="GI572"/>
      <c r="GO572"/>
      <c r="GT572"/>
      <c r="HD572"/>
      <c r="HN572"/>
      <c r="HZ572"/>
      <c r="IL572"/>
      <c r="IR572"/>
      <c r="IV572"/>
      <c r="IZ572"/>
      <c r="JH572"/>
    </row>
    <row r="573" spans="145:268">
      <c r="EO573"/>
      <c r="EY573"/>
      <c r="FL573"/>
      <c r="FQ573"/>
      <c r="FT573"/>
      <c r="GE573"/>
      <c r="GI573"/>
      <c r="GO573"/>
      <c r="GT573"/>
      <c r="HD573"/>
      <c r="HN573"/>
      <c r="HZ573"/>
      <c r="IL573"/>
      <c r="IR573"/>
      <c r="IV573"/>
      <c r="IZ573"/>
      <c r="JH573"/>
    </row>
    <row r="574" spans="145:268">
      <c r="EO574"/>
      <c r="EY574"/>
      <c r="FL574"/>
      <c r="FQ574"/>
      <c r="FT574"/>
      <c r="GE574"/>
      <c r="GI574"/>
      <c r="GO574"/>
      <c r="GT574"/>
      <c r="HD574"/>
      <c r="HN574"/>
      <c r="HZ574"/>
      <c r="IL574"/>
      <c r="IR574"/>
      <c r="IV574"/>
      <c r="IZ574"/>
      <c r="JH574"/>
    </row>
    <row r="575" spans="145:268">
      <c r="EO575"/>
      <c r="EY575"/>
      <c r="FL575"/>
      <c r="FQ575"/>
      <c r="FT575"/>
      <c r="GE575"/>
      <c r="GI575"/>
      <c r="GO575"/>
      <c r="GT575"/>
      <c r="HD575"/>
      <c r="HN575"/>
      <c r="HZ575"/>
      <c r="IL575"/>
      <c r="IR575"/>
      <c r="IV575"/>
      <c r="IZ575"/>
      <c r="JH575"/>
    </row>
    <row r="576" spans="145:268">
      <c r="EO576"/>
      <c r="EY576"/>
      <c r="FL576"/>
      <c r="FQ576"/>
      <c r="FT576"/>
      <c r="GE576"/>
      <c r="GI576"/>
      <c r="GO576"/>
      <c r="GT576"/>
      <c r="HD576"/>
      <c r="HN576"/>
      <c r="HZ576"/>
      <c r="IL576"/>
      <c r="IR576"/>
      <c r="IV576"/>
      <c r="IZ576"/>
      <c r="JH576"/>
    </row>
    <row r="577" spans="145:268">
      <c r="EO577"/>
      <c r="EY577"/>
      <c r="FL577"/>
      <c r="FQ577"/>
      <c r="FT577"/>
      <c r="GE577"/>
      <c r="GI577"/>
      <c r="GO577"/>
      <c r="GT577"/>
      <c r="HD577"/>
      <c r="HN577"/>
      <c r="HZ577"/>
      <c r="IL577"/>
      <c r="IR577"/>
      <c r="IV577"/>
      <c r="IZ577"/>
      <c r="JH577"/>
    </row>
    <row r="578" spans="145:268">
      <c r="EO578"/>
      <c r="EY578"/>
      <c r="FL578"/>
      <c r="FQ578"/>
      <c r="FT578"/>
      <c r="GE578"/>
      <c r="GI578"/>
      <c r="GO578"/>
      <c r="GT578"/>
      <c r="HD578"/>
      <c r="HN578"/>
      <c r="HZ578"/>
      <c r="IL578"/>
      <c r="IR578"/>
      <c r="IV578"/>
      <c r="IZ578"/>
      <c r="JH578"/>
    </row>
    <row r="579" spans="145:268">
      <c r="EO579"/>
      <c r="EY579"/>
      <c r="FL579"/>
      <c r="FQ579"/>
      <c r="FT579"/>
      <c r="GE579"/>
      <c r="GI579"/>
      <c r="GO579"/>
      <c r="GT579"/>
      <c r="HD579"/>
      <c r="HN579"/>
      <c r="HZ579"/>
      <c r="IL579"/>
      <c r="IR579"/>
      <c r="IV579"/>
      <c r="IZ579"/>
      <c r="JH579"/>
    </row>
    <row r="580" spans="145:268">
      <c r="EO580"/>
      <c r="EY580"/>
      <c r="FL580"/>
      <c r="FQ580"/>
      <c r="FT580"/>
      <c r="GE580"/>
      <c r="GI580"/>
      <c r="GO580"/>
      <c r="GT580"/>
      <c r="HD580"/>
      <c r="HN580"/>
      <c r="HZ580"/>
      <c r="IL580"/>
      <c r="IR580"/>
      <c r="IV580"/>
      <c r="IZ580"/>
      <c r="JH580"/>
    </row>
    <row r="581" spans="145:268">
      <c r="EO581"/>
      <c r="EY581"/>
      <c r="FL581"/>
      <c r="FQ581"/>
      <c r="FT581"/>
      <c r="GE581"/>
      <c r="GI581"/>
      <c r="GO581"/>
      <c r="GT581"/>
      <c r="HD581"/>
      <c r="HN581"/>
      <c r="HZ581"/>
      <c r="IL581"/>
      <c r="IR581"/>
      <c r="IV581"/>
      <c r="IZ581"/>
      <c r="JH581"/>
    </row>
    <row r="582" spans="145:268">
      <c r="EO582"/>
      <c r="EY582"/>
      <c r="FL582"/>
      <c r="FQ582"/>
      <c r="FT582"/>
      <c r="GE582"/>
      <c r="GI582"/>
      <c r="GO582"/>
      <c r="GT582"/>
      <c r="HD582"/>
      <c r="HN582"/>
      <c r="HZ582"/>
      <c r="IL582"/>
      <c r="IR582"/>
      <c r="IV582"/>
      <c r="IZ582"/>
      <c r="JH582"/>
    </row>
    <row r="583" spans="145:268">
      <c r="EO583"/>
      <c r="EY583"/>
      <c r="FL583"/>
      <c r="FQ583"/>
      <c r="FT583"/>
      <c r="GE583"/>
      <c r="GI583"/>
      <c r="GO583"/>
      <c r="GT583"/>
      <c r="HD583"/>
      <c r="HN583"/>
      <c r="HZ583"/>
      <c r="IL583"/>
      <c r="IR583"/>
      <c r="IV583"/>
      <c r="IZ583"/>
      <c r="JH583"/>
    </row>
    <row r="584" spans="145:268">
      <c r="EO584"/>
      <c r="EY584"/>
      <c r="FL584"/>
      <c r="FQ584"/>
      <c r="FT584"/>
      <c r="GE584"/>
      <c r="GI584"/>
      <c r="GO584"/>
      <c r="GT584"/>
      <c r="HD584"/>
      <c r="HN584"/>
      <c r="HZ584"/>
      <c r="IL584"/>
      <c r="IR584"/>
      <c r="IV584"/>
      <c r="IZ584"/>
      <c r="JH584"/>
    </row>
    <row r="585" spans="145:268">
      <c r="EO585"/>
      <c r="EY585"/>
      <c r="FL585"/>
      <c r="FQ585"/>
      <c r="FT585"/>
      <c r="GE585"/>
      <c r="GI585"/>
      <c r="GO585"/>
      <c r="GT585"/>
      <c r="HD585"/>
      <c r="HN585"/>
      <c r="HZ585"/>
      <c r="IL585"/>
      <c r="IR585"/>
      <c r="IV585"/>
      <c r="IZ585"/>
      <c r="JH585"/>
    </row>
    <row r="586" spans="145:268">
      <c r="EO586"/>
      <c r="EY586"/>
      <c r="FL586"/>
      <c r="FQ586"/>
      <c r="FT586"/>
      <c r="GE586"/>
      <c r="GI586"/>
      <c r="GO586"/>
      <c r="GT586"/>
      <c r="HD586"/>
      <c r="HN586"/>
      <c r="HZ586"/>
      <c r="IL586"/>
      <c r="IR586"/>
      <c r="IV586"/>
      <c r="IZ586"/>
      <c r="JH586"/>
    </row>
    <row r="587" spans="145:268">
      <c r="EO587"/>
      <c r="EY587"/>
      <c r="FL587"/>
      <c r="FQ587"/>
      <c r="FT587"/>
      <c r="GE587"/>
      <c r="GI587"/>
      <c r="GO587"/>
      <c r="GT587"/>
      <c r="HD587"/>
      <c r="HN587"/>
      <c r="HZ587"/>
      <c r="IL587"/>
      <c r="IR587"/>
      <c r="IV587"/>
      <c r="IZ587"/>
      <c r="JH587"/>
    </row>
    <row r="588" spans="145:268">
      <c r="EO588"/>
      <c r="EY588"/>
      <c r="FL588"/>
      <c r="FQ588"/>
      <c r="FT588"/>
      <c r="GE588"/>
      <c r="GI588"/>
      <c r="GO588"/>
      <c r="GT588"/>
      <c r="HD588"/>
      <c r="HN588"/>
      <c r="HZ588"/>
      <c r="IL588"/>
      <c r="IR588"/>
      <c r="IV588"/>
      <c r="IZ588"/>
      <c r="JH588"/>
    </row>
    <row r="589" spans="145:268">
      <c r="EO589"/>
      <c r="EY589"/>
      <c r="FL589"/>
      <c r="FQ589"/>
      <c r="FT589"/>
      <c r="GE589"/>
      <c r="GI589"/>
      <c r="GO589"/>
      <c r="GT589"/>
      <c r="HD589"/>
      <c r="HN589"/>
      <c r="HZ589"/>
      <c r="IL589"/>
      <c r="IR589"/>
      <c r="IV589"/>
      <c r="IZ589"/>
      <c r="JH589"/>
    </row>
    <row r="590" spans="145:268">
      <c r="EO590"/>
      <c r="EY590"/>
      <c r="FL590"/>
      <c r="FQ590"/>
      <c r="FT590"/>
      <c r="GE590"/>
      <c r="GI590"/>
      <c r="GO590"/>
      <c r="GT590"/>
      <c r="HD590"/>
      <c r="HN590"/>
      <c r="HZ590"/>
      <c r="IL590"/>
      <c r="IR590"/>
      <c r="IV590"/>
      <c r="IZ590"/>
      <c r="JH590"/>
    </row>
    <row r="591" spans="145:268">
      <c r="EO591"/>
      <c r="EY591"/>
      <c r="FL591"/>
      <c r="FQ591"/>
      <c r="FT591"/>
      <c r="GE591"/>
      <c r="GI591"/>
      <c r="GO591"/>
      <c r="GT591"/>
      <c r="HD591"/>
      <c r="HN591"/>
      <c r="HZ591"/>
      <c r="IL591"/>
      <c r="IR591"/>
      <c r="IV591"/>
      <c r="IZ591"/>
      <c r="JH591"/>
    </row>
    <row r="592" spans="145:268">
      <c r="EO592"/>
      <c r="EY592"/>
      <c r="FL592"/>
      <c r="FQ592"/>
      <c r="FT592"/>
      <c r="GE592"/>
      <c r="GI592"/>
      <c r="GO592"/>
      <c r="GT592"/>
      <c r="HD592"/>
      <c r="HN592"/>
      <c r="HZ592"/>
      <c r="IL592"/>
      <c r="IR592"/>
      <c r="IV592"/>
      <c r="IZ592"/>
      <c r="JH592"/>
    </row>
    <row r="593" spans="145:268">
      <c r="EO593"/>
      <c r="EY593"/>
      <c r="FL593"/>
      <c r="FQ593"/>
      <c r="FT593"/>
      <c r="GE593"/>
      <c r="GI593"/>
      <c r="GO593"/>
      <c r="GT593"/>
      <c r="HD593"/>
      <c r="HN593"/>
      <c r="HZ593"/>
      <c r="IL593"/>
      <c r="IR593"/>
      <c r="IV593"/>
      <c r="IZ593"/>
      <c r="JH593"/>
    </row>
    <row r="594" spans="145:268">
      <c r="EO594"/>
      <c r="EY594"/>
      <c r="FL594"/>
      <c r="FQ594"/>
      <c r="FT594"/>
      <c r="GE594"/>
      <c r="GI594"/>
      <c r="GO594"/>
      <c r="GT594"/>
      <c r="HD594"/>
      <c r="HN594"/>
      <c r="HZ594"/>
      <c r="IL594"/>
      <c r="IR594"/>
      <c r="IV594"/>
      <c r="IZ594"/>
      <c r="JH594"/>
    </row>
    <row r="595" spans="145:268">
      <c r="EO595"/>
      <c r="EY595"/>
      <c r="FL595"/>
      <c r="FQ595"/>
      <c r="FT595"/>
      <c r="GE595"/>
      <c r="GI595"/>
      <c r="GO595"/>
      <c r="GT595"/>
      <c r="HD595"/>
      <c r="HN595"/>
      <c r="HZ595"/>
      <c r="IL595"/>
      <c r="IR595"/>
      <c r="IV595"/>
      <c r="IZ595"/>
      <c r="JH595"/>
    </row>
    <row r="596" spans="145:268">
      <c r="EO596"/>
      <c r="EY596"/>
      <c r="FL596"/>
      <c r="FQ596"/>
      <c r="FT596"/>
      <c r="GE596"/>
      <c r="GI596"/>
      <c r="GO596"/>
      <c r="GT596"/>
      <c r="HD596"/>
      <c r="HN596"/>
      <c r="HZ596"/>
      <c r="IL596"/>
      <c r="IR596"/>
      <c r="IV596"/>
      <c r="IZ596"/>
      <c r="JH596"/>
    </row>
    <row r="597" spans="145:268">
      <c r="EO597"/>
      <c r="EY597"/>
      <c r="FL597"/>
      <c r="FQ597"/>
      <c r="FT597"/>
      <c r="GE597"/>
      <c r="GI597"/>
      <c r="GO597"/>
      <c r="GT597"/>
      <c r="HD597"/>
      <c r="HN597"/>
      <c r="HZ597"/>
      <c r="IL597"/>
      <c r="IR597"/>
      <c r="IV597"/>
      <c r="IZ597"/>
      <c r="JH597"/>
    </row>
    <row r="598" spans="145:268">
      <c r="EO598"/>
      <c r="EY598"/>
      <c r="FL598"/>
      <c r="FQ598"/>
      <c r="FT598"/>
      <c r="GE598"/>
      <c r="GI598"/>
      <c r="GO598"/>
      <c r="GT598"/>
      <c r="HD598"/>
      <c r="HN598"/>
      <c r="HZ598"/>
      <c r="IL598"/>
      <c r="IR598"/>
      <c r="IV598"/>
      <c r="IZ598"/>
      <c r="JH598"/>
    </row>
    <row r="599" spans="145:268">
      <c r="EO599"/>
      <c r="EY599"/>
      <c r="FL599"/>
      <c r="FQ599"/>
      <c r="FT599"/>
      <c r="GE599"/>
      <c r="GI599"/>
      <c r="GO599"/>
      <c r="GT599"/>
      <c r="HD599"/>
      <c r="HN599"/>
      <c r="HZ599"/>
      <c r="IL599"/>
      <c r="IR599"/>
      <c r="IV599"/>
      <c r="IZ599"/>
      <c r="JH599"/>
    </row>
    <row r="600" spans="145:268">
      <c r="EO600"/>
      <c r="EY600"/>
      <c r="FL600"/>
      <c r="FQ600"/>
      <c r="FT600"/>
      <c r="GE600"/>
      <c r="GI600"/>
      <c r="GO600"/>
      <c r="GT600"/>
      <c r="HD600"/>
      <c r="HN600"/>
      <c r="HZ600"/>
      <c r="IL600"/>
      <c r="IR600"/>
      <c r="IV600"/>
      <c r="IZ600"/>
      <c r="JH600"/>
    </row>
    <row r="601" spans="145:268">
      <c r="EO601"/>
      <c r="EY601"/>
      <c r="FL601"/>
      <c r="FQ601"/>
      <c r="FT601"/>
      <c r="GE601"/>
      <c r="GI601"/>
      <c r="GO601"/>
      <c r="GT601"/>
      <c r="HD601"/>
      <c r="HN601"/>
      <c r="HZ601"/>
      <c r="IL601"/>
      <c r="IR601"/>
      <c r="IV601"/>
      <c r="IZ601"/>
      <c r="JH601"/>
    </row>
    <row r="602" spans="145:268">
      <c r="EO602"/>
      <c r="EY602"/>
      <c r="FL602"/>
      <c r="FQ602"/>
      <c r="FT602"/>
      <c r="GE602"/>
      <c r="GI602"/>
      <c r="GO602"/>
      <c r="GT602"/>
      <c r="HD602"/>
      <c r="HN602"/>
      <c r="HZ602"/>
      <c r="IL602"/>
      <c r="IR602"/>
      <c r="IV602"/>
      <c r="IZ602"/>
      <c r="JH602"/>
    </row>
    <row r="603" spans="145:268">
      <c r="EO603"/>
      <c r="EY603"/>
      <c r="FL603"/>
      <c r="FQ603"/>
      <c r="FT603"/>
      <c r="GE603"/>
      <c r="GI603"/>
      <c r="GO603"/>
      <c r="GT603"/>
      <c r="HD603"/>
      <c r="HN603"/>
      <c r="HZ603"/>
      <c r="IL603"/>
      <c r="IR603"/>
      <c r="IV603"/>
      <c r="IZ603"/>
      <c r="JH603"/>
    </row>
    <row r="604" spans="145:268">
      <c r="EO604"/>
      <c r="EY604"/>
      <c r="FL604"/>
      <c r="FQ604"/>
      <c r="FT604"/>
      <c r="GE604"/>
      <c r="GI604"/>
      <c r="GO604"/>
      <c r="GT604"/>
      <c r="HD604"/>
      <c r="HN604"/>
      <c r="HZ604"/>
      <c r="IL604"/>
      <c r="IR604"/>
      <c r="IV604"/>
      <c r="IZ604"/>
      <c r="JH604"/>
    </row>
    <row r="605" spans="145:268">
      <c r="EO605"/>
      <c r="EY605"/>
      <c r="FL605"/>
      <c r="FQ605"/>
      <c r="FT605"/>
      <c r="GE605"/>
      <c r="GI605"/>
      <c r="GO605"/>
      <c r="GT605"/>
      <c r="HD605"/>
      <c r="HN605"/>
      <c r="HZ605"/>
      <c r="IL605"/>
      <c r="IR605"/>
      <c r="IV605"/>
      <c r="IZ605"/>
      <c r="JH605"/>
    </row>
    <row r="606" spans="145:268">
      <c r="EO606"/>
      <c r="EY606"/>
      <c r="FL606"/>
      <c r="FQ606"/>
      <c r="FT606"/>
      <c r="GE606"/>
      <c r="GI606"/>
      <c r="GO606"/>
      <c r="GT606"/>
      <c r="HD606"/>
      <c r="HN606"/>
      <c r="HZ606"/>
      <c r="IL606"/>
      <c r="IR606"/>
      <c r="IV606"/>
      <c r="IZ606"/>
      <c r="JH606"/>
    </row>
    <row r="607" spans="145:268">
      <c r="EO607"/>
      <c r="EY607"/>
      <c r="FL607"/>
      <c r="FQ607"/>
      <c r="FT607"/>
      <c r="GE607"/>
      <c r="GI607"/>
      <c r="GO607"/>
      <c r="GT607"/>
      <c r="HD607"/>
      <c r="HN607"/>
      <c r="HZ607"/>
      <c r="IL607"/>
      <c r="IR607"/>
      <c r="IV607"/>
      <c r="IZ607"/>
      <c r="JH607"/>
    </row>
    <row r="608" spans="145:268">
      <c r="EO608"/>
      <c r="EY608"/>
      <c r="FL608"/>
      <c r="FQ608"/>
      <c r="FT608"/>
      <c r="GE608"/>
      <c r="GI608"/>
      <c r="GO608"/>
      <c r="GT608"/>
      <c r="HD608"/>
      <c r="HN608"/>
      <c r="HZ608"/>
      <c r="IL608"/>
      <c r="IR608"/>
      <c r="IV608"/>
      <c r="IZ608"/>
      <c r="JH608"/>
    </row>
    <row r="609" spans="145:268">
      <c r="EO609"/>
      <c r="EY609"/>
      <c r="FL609"/>
      <c r="FQ609"/>
      <c r="FT609"/>
      <c r="GE609"/>
      <c r="GI609"/>
      <c r="GO609"/>
      <c r="GT609"/>
      <c r="HD609"/>
      <c r="HN609"/>
      <c r="HZ609"/>
      <c r="IL609"/>
      <c r="IR609"/>
      <c r="IV609"/>
      <c r="IZ609"/>
      <c r="JH609"/>
    </row>
    <row r="610" spans="145:268">
      <c r="EO610"/>
      <c r="EY610"/>
      <c r="FL610"/>
      <c r="FQ610"/>
      <c r="FT610"/>
      <c r="GE610"/>
      <c r="GI610"/>
      <c r="GO610"/>
      <c r="GT610"/>
      <c r="HD610"/>
      <c r="HN610"/>
      <c r="HZ610"/>
      <c r="IL610"/>
      <c r="IR610"/>
      <c r="IV610"/>
      <c r="IZ610"/>
      <c r="JH610"/>
    </row>
    <row r="611" spans="145:268">
      <c r="EO611"/>
      <c r="EY611"/>
      <c r="FL611"/>
      <c r="FQ611"/>
      <c r="FT611"/>
      <c r="GE611"/>
      <c r="GI611"/>
      <c r="GO611"/>
      <c r="GT611"/>
      <c r="HD611"/>
      <c r="HN611"/>
      <c r="HZ611"/>
      <c r="IL611"/>
      <c r="IR611"/>
      <c r="IV611"/>
      <c r="IZ611"/>
      <c r="JH611"/>
    </row>
    <row r="612" spans="145:268">
      <c r="EO612"/>
      <c r="EY612"/>
      <c r="FL612"/>
      <c r="FQ612"/>
      <c r="FT612"/>
      <c r="GE612"/>
      <c r="GI612"/>
      <c r="GO612"/>
      <c r="GT612"/>
      <c r="HD612"/>
      <c r="HN612"/>
      <c r="HZ612"/>
      <c r="IL612"/>
      <c r="IR612"/>
      <c r="IV612"/>
      <c r="IZ612"/>
      <c r="JH612"/>
    </row>
    <row r="613" spans="145:268">
      <c r="EO613"/>
      <c r="EY613"/>
      <c r="FL613"/>
      <c r="FQ613"/>
      <c r="FT613"/>
      <c r="GE613"/>
      <c r="GI613"/>
      <c r="GO613"/>
      <c r="GT613"/>
      <c r="HD613"/>
      <c r="HN613"/>
      <c r="HZ613"/>
      <c r="IL613"/>
      <c r="IR613"/>
      <c r="IV613"/>
      <c r="IZ613"/>
      <c r="JH613"/>
    </row>
    <row r="614" spans="145:268">
      <c r="EO614"/>
      <c r="EY614"/>
      <c r="FL614"/>
      <c r="FQ614"/>
      <c r="FT614"/>
      <c r="GE614"/>
      <c r="GI614"/>
      <c r="GO614"/>
      <c r="GT614"/>
      <c r="HD614"/>
      <c r="HN614"/>
      <c r="HZ614"/>
      <c r="IL614"/>
      <c r="IR614"/>
      <c r="IV614"/>
      <c r="IZ614"/>
      <c r="JH614"/>
    </row>
    <row r="615" spans="145:268">
      <c r="EO615"/>
      <c r="EY615"/>
      <c r="FL615"/>
      <c r="FQ615"/>
      <c r="FT615"/>
      <c r="GE615"/>
      <c r="GI615"/>
      <c r="GO615"/>
      <c r="GT615"/>
      <c r="HD615"/>
      <c r="HN615"/>
      <c r="HZ615"/>
      <c r="IL615"/>
      <c r="IR615"/>
      <c r="IV615"/>
      <c r="IZ615"/>
      <c r="JH615"/>
    </row>
    <row r="616" spans="145:268">
      <c r="EO616"/>
      <c r="EY616"/>
      <c r="FL616"/>
      <c r="FQ616"/>
      <c r="FT616"/>
      <c r="GE616"/>
      <c r="GI616"/>
      <c r="GO616"/>
      <c r="GT616"/>
      <c r="HD616"/>
      <c r="HN616"/>
      <c r="HZ616"/>
      <c r="IL616"/>
      <c r="IR616"/>
      <c r="IV616"/>
      <c r="IZ616"/>
      <c r="JH616"/>
    </row>
    <row r="617" spans="145:268">
      <c r="EO617"/>
      <c r="EY617"/>
      <c r="FL617"/>
      <c r="FQ617"/>
      <c r="FT617"/>
      <c r="GE617"/>
      <c r="GI617"/>
      <c r="GO617"/>
      <c r="GT617"/>
      <c r="HD617"/>
      <c r="HN617"/>
      <c r="HZ617"/>
      <c r="IL617"/>
      <c r="IR617"/>
      <c r="IV617"/>
      <c r="IZ617"/>
      <c r="JH617"/>
    </row>
    <row r="618" spans="145:268">
      <c r="EO618"/>
      <c r="EY618"/>
      <c r="FL618"/>
      <c r="FQ618"/>
      <c r="FT618"/>
      <c r="GE618"/>
      <c r="GI618"/>
      <c r="GO618"/>
      <c r="GT618"/>
      <c r="HD618"/>
      <c r="HN618"/>
      <c r="HZ618"/>
      <c r="IL618"/>
      <c r="IR618"/>
      <c r="IV618"/>
      <c r="IZ618"/>
      <c r="JH618"/>
    </row>
    <row r="619" spans="145:268">
      <c r="EO619"/>
      <c r="EY619"/>
      <c r="FL619"/>
      <c r="FQ619"/>
      <c r="FT619"/>
      <c r="GE619"/>
      <c r="GI619"/>
      <c r="GO619"/>
      <c r="GT619"/>
      <c r="HD619"/>
      <c r="HN619"/>
      <c r="HZ619"/>
      <c r="IL619"/>
      <c r="IR619"/>
      <c r="IV619"/>
      <c r="IZ619"/>
      <c r="JH619"/>
    </row>
    <row r="620" spans="145:268">
      <c r="EO620"/>
      <c r="EY620"/>
      <c r="FL620"/>
      <c r="FQ620"/>
      <c r="FT620"/>
      <c r="GE620"/>
      <c r="GI620"/>
      <c r="GO620"/>
      <c r="GT620"/>
      <c r="HD620"/>
      <c r="HN620"/>
      <c r="HZ620"/>
      <c r="IL620"/>
      <c r="IR620"/>
      <c r="IV620"/>
      <c r="IZ620"/>
      <c r="JH620"/>
    </row>
    <row r="621" spans="145:268">
      <c r="EO621"/>
      <c r="EY621"/>
      <c r="FL621"/>
      <c r="FQ621"/>
      <c r="FT621"/>
      <c r="GE621"/>
      <c r="GI621"/>
      <c r="GO621"/>
      <c r="GT621"/>
      <c r="HD621"/>
      <c r="HN621"/>
      <c r="HZ621"/>
      <c r="IL621"/>
      <c r="IR621"/>
      <c r="IV621"/>
      <c r="IZ621"/>
      <c r="JH621"/>
    </row>
    <row r="622" spans="145:268">
      <c r="EO622"/>
      <c r="EY622"/>
      <c r="FL622"/>
      <c r="FQ622"/>
      <c r="FT622"/>
      <c r="GE622"/>
      <c r="GI622"/>
      <c r="GO622"/>
      <c r="GT622"/>
      <c r="HD622"/>
      <c r="HN622"/>
      <c r="HZ622"/>
      <c r="IL622"/>
      <c r="IR622"/>
      <c r="IV622"/>
      <c r="IZ622"/>
      <c r="JH622"/>
    </row>
    <row r="623" spans="145:268">
      <c r="EO623"/>
      <c r="EY623"/>
      <c r="FL623"/>
      <c r="FQ623"/>
      <c r="FT623"/>
      <c r="GE623"/>
      <c r="GI623"/>
      <c r="GO623"/>
      <c r="GT623"/>
      <c r="HD623"/>
      <c r="HN623"/>
      <c r="HZ623"/>
      <c r="IL623"/>
      <c r="IR623"/>
      <c r="IV623"/>
      <c r="IZ623"/>
      <c r="JH623"/>
    </row>
    <row r="624" spans="145:268">
      <c r="EO624"/>
      <c r="EY624"/>
      <c r="FL624"/>
      <c r="FQ624"/>
      <c r="FT624"/>
      <c r="GE624"/>
      <c r="GI624"/>
      <c r="GO624"/>
      <c r="GT624"/>
      <c r="HD624"/>
      <c r="HN624"/>
      <c r="HZ624"/>
      <c r="IL624"/>
      <c r="IR624"/>
      <c r="IV624"/>
      <c r="IZ624"/>
      <c r="JH624"/>
    </row>
    <row r="625" spans="145:268">
      <c r="EO625"/>
      <c r="EY625"/>
      <c r="FL625"/>
      <c r="FQ625"/>
      <c r="FT625"/>
      <c r="GE625"/>
      <c r="GI625"/>
      <c r="GO625"/>
      <c r="GT625"/>
      <c r="HD625"/>
      <c r="HN625"/>
      <c r="HZ625"/>
      <c r="IL625"/>
      <c r="IR625"/>
      <c r="IV625"/>
      <c r="IZ625"/>
      <c r="JH625"/>
    </row>
    <row r="626" spans="145:268">
      <c r="EO626"/>
      <c r="EY626"/>
      <c r="FL626"/>
      <c r="FQ626"/>
      <c r="FT626"/>
      <c r="GE626"/>
      <c r="GI626"/>
      <c r="GO626"/>
      <c r="GT626"/>
      <c r="HD626"/>
      <c r="HN626"/>
      <c r="HZ626"/>
      <c r="IL626"/>
      <c r="IR626"/>
      <c r="IV626"/>
      <c r="IZ626"/>
      <c r="JH626"/>
    </row>
    <row r="627" spans="145:268">
      <c r="EO627"/>
      <c r="EY627"/>
      <c r="FL627"/>
      <c r="FQ627"/>
      <c r="FT627"/>
      <c r="GE627"/>
      <c r="GI627"/>
      <c r="GO627"/>
      <c r="GT627"/>
      <c r="HD627"/>
      <c r="HN627"/>
      <c r="HZ627"/>
      <c r="IL627"/>
      <c r="IR627"/>
      <c r="IV627"/>
      <c r="IZ627"/>
      <c r="JH627"/>
    </row>
    <row r="628" spans="145:268">
      <c r="EO628"/>
      <c r="EY628"/>
      <c r="FL628"/>
      <c r="FQ628"/>
      <c r="FT628"/>
      <c r="GE628"/>
      <c r="GI628"/>
      <c r="GO628"/>
      <c r="GT628"/>
      <c r="HD628"/>
      <c r="HN628"/>
      <c r="HZ628"/>
      <c r="IL628"/>
      <c r="IR628"/>
      <c r="IV628"/>
      <c r="IZ628"/>
      <c r="JH628"/>
    </row>
    <row r="629" spans="145:268">
      <c r="EO629"/>
      <c r="EY629"/>
      <c r="FL629"/>
      <c r="FQ629"/>
      <c r="FT629"/>
      <c r="GE629"/>
      <c r="GI629"/>
      <c r="GO629"/>
      <c r="GT629"/>
      <c r="HD629"/>
      <c r="HN629"/>
      <c r="HZ629"/>
      <c r="IL629"/>
      <c r="IR629"/>
      <c r="IV629"/>
      <c r="IZ629"/>
      <c r="JH629"/>
    </row>
    <row r="630" spans="145:268">
      <c r="EO630"/>
      <c r="EY630"/>
      <c r="FL630"/>
      <c r="FQ630"/>
      <c r="FT630"/>
      <c r="GE630"/>
      <c r="GI630"/>
      <c r="GO630"/>
      <c r="GT630"/>
      <c r="HD630"/>
      <c r="HN630"/>
      <c r="HZ630"/>
      <c r="IL630"/>
      <c r="IR630"/>
      <c r="IV630"/>
      <c r="IZ630"/>
      <c r="JH630"/>
    </row>
    <row r="631" spans="145:268">
      <c r="EO631"/>
      <c r="EY631"/>
      <c r="FL631"/>
      <c r="FQ631"/>
      <c r="FT631"/>
      <c r="GE631"/>
      <c r="GI631"/>
      <c r="GO631"/>
      <c r="GT631"/>
      <c r="HD631"/>
      <c r="HN631"/>
      <c r="HZ631"/>
      <c r="IL631"/>
      <c r="IR631"/>
      <c r="IV631"/>
      <c r="IZ631"/>
      <c r="JH631"/>
    </row>
    <row r="632" spans="145:268">
      <c r="EO632"/>
      <c r="EY632"/>
      <c r="FL632"/>
      <c r="FQ632"/>
      <c r="FT632"/>
      <c r="GE632"/>
      <c r="GI632"/>
      <c r="GO632"/>
      <c r="GT632"/>
      <c r="HD632"/>
      <c r="HN632"/>
      <c r="HZ632"/>
      <c r="IL632"/>
      <c r="IR632"/>
      <c r="IV632"/>
      <c r="IZ632"/>
      <c r="JH632"/>
    </row>
    <row r="633" spans="145:268">
      <c r="EO633"/>
      <c r="EY633"/>
      <c r="FL633"/>
      <c r="FQ633"/>
      <c r="FT633"/>
      <c r="GE633"/>
      <c r="GI633"/>
      <c r="GO633"/>
      <c r="GT633"/>
      <c r="HD633"/>
      <c r="HN633"/>
      <c r="HZ633"/>
      <c r="IL633"/>
      <c r="IR633"/>
      <c r="IV633"/>
      <c r="IZ633"/>
      <c r="JH633"/>
    </row>
    <row r="634" spans="145:268">
      <c r="EO634"/>
      <c r="EY634"/>
      <c r="FL634"/>
      <c r="FQ634"/>
      <c r="FT634"/>
      <c r="GE634"/>
      <c r="GI634"/>
      <c r="GO634"/>
      <c r="GT634"/>
      <c r="HD634"/>
      <c r="HN634"/>
      <c r="HZ634"/>
      <c r="IL634"/>
      <c r="IR634"/>
      <c r="IV634"/>
      <c r="IZ634"/>
      <c r="JH634"/>
    </row>
    <row r="635" spans="145:268">
      <c r="EO635"/>
      <c r="EY635"/>
      <c r="FL635"/>
      <c r="FQ635"/>
      <c r="FT635"/>
      <c r="GE635"/>
      <c r="GI635"/>
      <c r="GO635"/>
      <c r="GT635"/>
      <c r="HD635"/>
      <c r="HN635"/>
      <c r="HZ635"/>
      <c r="IL635"/>
      <c r="IR635"/>
      <c r="IV635"/>
      <c r="IZ635"/>
      <c r="JH635"/>
    </row>
    <row r="636" spans="145:268">
      <c r="EO636"/>
      <c r="EY636"/>
      <c r="FL636"/>
      <c r="FQ636"/>
      <c r="FT636"/>
      <c r="GE636"/>
      <c r="GI636"/>
      <c r="GO636"/>
      <c r="GT636"/>
      <c r="HD636"/>
      <c r="HN636"/>
      <c r="HZ636"/>
      <c r="IL636"/>
      <c r="IR636"/>
      <c r="IV636"/>
      <c r="IZ636"/>
      <c r="JH636"/>
    </row>
    <row r="637" spans="145:268">
      <c r="EO637"/>
      <c r="EY637"/>
      <c r="FL637"/>
      <c r="FQ637"/>
      <c r="FT637"/>
      <c r="GE637"/>
      <c r="GI637"/>
      <c r="GO637"/>
      <c r="GT637"/>
      <c r="HD637"/>
      <c r="HN637"/>
      <c r="HZ637"/>
      <c r="IL637"/>
      <c r="IR637"/>
      <c r="IV637"/>
      <c r="IZ637"/>
      <c r="JH637"/>
    </row>
    <row r="638" spans="145:268">
      <c r="EO638"/>
      <c r="EY638"/>
      <c r="FL638"/>
      <c r="FQ638"/>
      <c r="FT638"/>
      <c r="GE638"/>
      <c r="GI638"/>
      <c r="GO638"/>
      <c r="GT638"/>
      <c r="HD638"/>
      <c r="HN638"/>
      <c r="HZ638"/>
      <c r="IL638"/>
      <c r="IR638"/>
      <c r="IV638"/>
      <c r="IZ638"/>
      <c r="JH638"/>
    </row>
    <row r="639" spans="145:268">
      <c r="EO639"/>
      <c r="EY639"/>
      <c r="FL639"/>
      <c r="FQ639"/>
      <c r="FT639"/>
      <c r="GE639"/>
      <c r="GI639"/>
      <c r="GO639"/>
      <c r="GT639"/>
      <c r="HD639"/>
      <c r="HN639"/>
      <c r="HZ639"/>
      <c r="IL639"/>
      <c r="IR639"/>
      <c r="IV639"/>
      <c r="IZ639"/>
      <c r="JH639"/>
    </row>
    <row r="640" spans="145:268">
      <c r="EO640"/>
      <c r="EY640"/>
      <c r="FL640"/>
      <c r="FQ640"/>
      <c r="FT640"/>
      <c r="GE640"/>
      <c r="GI640"/>
      <c r="GO640"/>
      <c r="GT640"/>
      <c r="HD640"/>
      <c r="HN640"/>
      <c r="HZ640"/>
      <c r="IL640"/>
      <c r="IR640"/>
      <c r="IV640"/>
      <c r="IZ640"/>
      <c r="JH640"/>
    </row>
    <row r="641" spans="145:268">
      <c r="EO641"/>
      <c r="EY641"/>
      <c r="FL641"/>
      <c r="FQ641"/>
      <c r="FT641"/>
      <c r="GE641"/>
      <c r="GI641"/>
      <c r="GO641"/>
      <c r="GT641"/>
      <c r="HD641"/>
      <c r="HN641"/>
      <c r="HZ641"/>
      <c r="IL641"/>
      <c r="IR641"/>
      <c r="IV641"/>
      <c r="IZ641"/>
      <c r="JH641"/>
    </row>
    <row r="642" spans="145:268">
      <c r="EO642"/>
      <c r="EY642"/>
      <c r="FL642"/>
      <c r="FQ642"/>
      <c r="FT642"/>
      <c r="GE642"/>
      <c r="GI642"/>
      <c r="GO642"/>
      <c r="GT642"/>
      <c r="HD642"/>
      <c r="HN642"/>
      <c r="HZ642"/>
      <c r="IL642"/>
      <c r="IR642"/>
      <c r="IV642"/>
      <c r="IZ642"/>
      <c r="JH642"/>
    </row>
    <row r="643" spans="145:268">
      <c r="EO643"/>
      <c r="EY643"/>
      <c r="FL643"/>
      <c r="FQ643"/>
      <c r="FT643"/>
      <c r="GE643"/>
      <c r="GI643"/>
      <c r="GO643"/>
      <c r="GT643"/>
      <c r="HD643"/>
      <c r="HN643"/>
      <c r="HZ643"/>
      <c r="IL643"/>
      <c r="IR643"/>
      <c r="IV643"/>
      <c r="IZ643"/>
      <c r="JH643"/>
    </row>
    <row r="644" spans="145:268">
      <c r="EO644"/>
      <c r="EY644"/>
      <c r="FL644"/>
      <c r="FQ644"/>
      <c r="FT644"/>
      <c r="GE644"/>
      <c r="GI644"/>
      <c r="GO644"/>
      <c r="GT644"/>
      <c r="HD644"/>
      <c r="HN644"/>
      <c r="HZ644"/>
      <c r="IL644"/>
      <c r="IR644"/>
      <c r="IV644"/>
      <c r="IZ644"/>
      <c r="JH644"/>
    </row>
    <row r="645" spans="145:268">
      <c r="EO645"/>
      <c r="EY645"/>
      <c r="FL645"/>
      <c r="FQ645"/>
      <c r="FT645"/>
      <c r="GE645"/>
      <c r="GI645"/>
      <c r="GO645"/>
      <c r="GT645"/>
      <c r="HD645"/>
      <c r="HN645"/>
      <c r="HZ645"/>
      <c r="IL645"/>
      <c r="IR645"/>
      <c r="IV645"/>
      <c r="IZ645"/>
      <c r="JH645"/>
    </row>
    <row r="646" spans="145:268">
      <c r="EO646"/>
      <c r="EY646"/>
      <c r="FL646"/>
      <c r="FQ646"/>
      <c r="FT646"/>
      <c r="GE646"/>
      <c r="GI646"/>
      <c r="GO646"/>
      <c r="GT646"/>
      <c r="HD646"/>
      <c r="HN646"/>
      <c r="HZ646"/>
      <c r="IL646"/>
      <c r="IR646"/>
      <c r="IV646"/>
      <c r="IZ646"/>
      <c r="JH646"/>
    </row>
    <row r="647" spans="145:268">
      <c r="EO647"/>
      <c r="EY647"/>
      <c r="FL647"/>
      <c r="FQ647"/>
      <c r="FT647"/>
      <c r="GE647"/>
      <c r="GI647"/>
      <c r="GO647"/>
      <c r="GT647"/>
      <c r="HD647"/>
      <c r="HN647"/>
      <c r="HZ647"/>
      <c r="IL647"/>
      <c r="IR647"/>
      <c r="IV647"/>
      <c r="IZ647"/>
      <c r="JH647"/>
    </row>
    <row r="648" spans="145:268">
      <c r="EO648"/>
      <c r="EY648"/>
      <c r="FL648"/>
      <c r="FQ648"/>
      <c r="FT648"/>
      <c r="GE648"/>
      <c r="GI648"/>
      <c r="GO648"/>
      <c r="GT648"/>
      <c r="HD648"/>
      <c r="HN648"/>
      <c r="HZ648"/>
      <c r="IL648"/>
      <c r="IR648"/>
      <c r="IV648"/>
      <c r="IZ648"/>
      <c r="JH648"/>
    </row>
    <row r="649" spans="145:268">
      <c r="EO649"/>
      <c r="EY649"/>
      <c r="FL649"/>
      <c r="FQ649"/>
      <c r="FT649"/>
      <c r="GE649"/>
      <c r="GI649"/>
      <c r="GO649"/>
      <c r="GT649"/>
      <c r="HD649"/>
      <c r="HN649"/>
      <c r="HZ649"/>
      <c r="IL649"/>
      <c r="IR649"/>
      <c r="IV649"/>
      <c r="IZ649"/>
      <c r="JH649"/>
    </row>
    <row r="650" spans="145:268">
      <c r="EO650"/>
      <c r="EY650"/>
      <c r="FL650"/>
      <c r="FQ650"/>
      <c r="FT650"/>
      <c r="GE650"/>
      <c r="GI650"/>
      <c r="GO650"/>
      <c r="GT650"/>
      <c r="HD650"/>
      <c r="HN650"/>
      <c r="HZ650"/>
      <c r="IL650"/>
      <c r="IR650"/>
      <c r="IV650"/>
      <c r="IZ650"/>
      <c r="JH650"/>
    </row>
    <row r="651" spans="145:268">
      <c r="EO651"/>
      <c r="EY651"/>
      <c r="FL651"/>
      <c r="FQ651"/>
      <c r="FT651"/>
      <c r="GE651"/>
      <c r="GI651"/>
      <c r="GO651"/>
      <c r="GT651"/>
      <c r="HD651"/>
      <c r="HN651"/>
      <c r="HZ651"/>
      <c r="IL651"/>
      <c r="IR651"/>
      <c r="IV651"/>
      <c r="IZ651"/>
      <c r="JH651"/>
    </row>
    <row r="652" spans="145:268">
      <c r="EO652"/>
      <c r="EY652"/>
      <c r="FL652"/>
      <c r="FQ652"/>
      <c r="FT652"/>
      <c r="GE652"/>
      <c r="GI652"/>
      <c r="GO652"/>
      <c r="GT652"/>
      <c r="HD652"/>
      <c r="HN652"/>
      <c r="HZ652"/>
      <c r="IL652"/>
      <c r="IR652"/>
      <c r="IV652"/>
      <c r="IZ652"/>
      <c r="JH652"/>
    </row>
    <row r="653" spans="145:268">
      <c r="EO653"/>
      <c r="EY653"/>
      <c r="FL653"/>
      <c r="FQ653"/>
      <c r="FT653"/>
      <c r="GE653"/>
      <c r="GI653"/>
      <c r="GO653"/>
      <c r="GT653"/>
      <c r="HD653"/>
      <c r="HN653"/>
      <c r="HZ653"/>
      <c r="IL653"/>
      <c r="IR653"/>
      <c r="IV653"/>
      <c r="IZ653"/>
      <c r="JH653"/>
    </row>
    <row r="654" spans="145:268">
      <c r="EO654"/>
      <c r="EY654"/>
      <c r="FL654"/>
      <c r="FQ654"/>
      <c r="FT654"/>
      <c r="GE654"/>
      <c r="GI654"/>
      <c r="GO654"/>
      <c r="GT654"/>
      <c r="HD654"/>
      <c r="HN654"/>
      <c r="HZ654"/>
      <c r="IL654"/>
      <c r="IR654"/>
      <c r="IV654"/>
      <c r="IZ654"/>
      <c r="JH654"/>
    </row>
    <row r="655" spans="145:268">
      <c r="EO655"/>
      <c r="EY655"/>
      <c r="FL655"/>
      <c r="FQ655"/>
      <c r="FT655"/>
      <c r="GE655"/>
      <c r="GI655"/>
      <c r="GO655"/>
      <c r="GT655"/>
      <c r="HD655"/>
      <c r="HN655"/>
      <c r="HZ655"/>
      <c r="IL655"/>
      <c r="IR655"/>
      <c r="IV655"/>
      <c r="IZ655"/>
      <c r="JH655"/>
    </row>
    <row r="656" spans="145:268">
      <c r="EO656"/>
      <c r="EY656"/>
      <c r="FL656"/>
      <c r="FQ656"/>
      <c r="FT656"/>
      <c r="GE656"/>
      <c r="GI656"/>
      <c r="GO656"/>
      <c r="GT656"/>
      <c r="HD656"/>
      <c r="HN656"/>
      <c r="HZ656"/>
      <c r="IL656"/>
      <c r="IR656"/>
      <c r="IV656"/>
      <c r="IZ656"/>
      <c r="JH656"/>
    </row>
    <row r="657" spans="145:268">
      <c r="EO657"/>
      <c r="EY657"/>
      <c r="FL657"/>
      <c r="FQ657"/>
      <c r="FT657"/>
      <c r="GE657"/>
      <c r="GI657"/>
      <c r="GO657"/>
      <c r="GT657"/>
      <c r="HD657"/>
      <c r="HN657"/>
      <c r="HZ657"/>
      <c r="IL657"/>
      <c r="IR657"/>
      <c r="IV657"/>
      <c r="IZ657"/>
      <c r="JH657"/>
    </row>
    <row r="658" spans="145:268">
      <c r="EO658"/>
      <c r="EY658"/>
      <c r="FL658"/>
      <c r="FQ658"/>
      <c r="FT658"/>
      <c r="GE658"/>
      <c r="GI658"/>
      <c r="GO658"/>
      <c r="GT658"/>
      <c r="HD658"/>
      <c r="HN658"/>
      <c r="HZ658"/>
      <c r="IL658"/>
      <c r="IR658"/>
      <c r="IV658"/>
      <c r="IZ658"/>
      <c r="JH658"/>
    </row>
    <row r="659" spans="145:268">
      <c r="EO659"/>
      <c r="EY659"/>
      <c r="FL659"/>
      <c r="FQ659"/>
      <c r="FT659"/>
      <c r="GE659"/>
      <c r="GI659"/>
      <c r="GO659"/>
      <c r="GT659"/>
      <c r="HD659"/>
      <c r="HN659"/>
      <c r="HZ659"/>
      <c r="IL659"/>
      <c r="IR659"/>
      <c r="IV659"/>
      <c r="IZ659"/>
      <c r="JH659"/>
    </row>
    <row r="660" spans="145:268">
      <c r="EO660"/>
      <c r="EY660"/>
      <c r="FL660"/>
      <c r="FQ660"/>
      <c r="FT660"/>
      <c r="GE660"/>
      <c r="GI660"/>
      <c r="GO660"/>
      <c r="GT660"/>
      <c r="HD660"/>
      <c r="HN660"/>
      <c r="HZ660"/>
      <c r="IL660"/>
      <c r="IR660"/>
      <c r="IV660"/>
      <c r="IZ660"/>
      <c r="JH660"/>
    </row>
    <row r="661" spans="145:268">
      <c r="EO661"/>
      <c r="EY661"/>
      <c r="FL661"/>
      <c r="FQ661"/>
      <c r="FT661"/>
      <c r="GE661"/>
      <c r="GI661"/>
      <c r="GO661"/>
      <c r="GT661"/>
      <c r="HD661"/>
      <c r="HN661"/>
      <c r="HZ661"/>
      <c r="IL661"/>
      <c r="IR661"/>
      <c r="IV661"/>
      <c r="IZ661"/>
      <c r="JH661"/>
    </row>
    <row r="662" spans="145:268">
      <c r="EO662"/>
      <c r="EY662"/>
      <c r="FL662"/>
      <c r="FQ662"/>
      <c r="FT662"/>
      <c r="GE662"/>
      <c r="GI662"/>
      <c r="GO662"/>
      <c r="GT662"/>
      <c r="HD662"/>
      <c r="HN662"/>
      <c r="HZ662"/>
      <c r="IL662"/>
      <c r="IR662"/>
      <c r="IV662"/>
      <c r="IZ662"/>
      <c r="JH662"/>
    </row>
    <row r="663" spans="145:268">
      <c r="EO663"/>
      <c r="EY663"/>
      <c r="FL663"/>
      <c r="FQ663"/>
      <c r="FT663"/>
      <c r="GE663"/>
      <c r="GI663"/>
      <c r="GO663"/>
      <c r="GT663"/>
      <c r="HD663"/>
      <c r="HN663"/>
      <c r="HZ663"/>
      <c r="IL663"/>
      <c r="IR663"/>
      <c r="IV663"/>
      <c r="IZ663"/>
      <c r="JH663"/>
    </row>
    <row r="664" spans="145:268">
      <c r="EO664"/>
      <c r="EY664"/>
      <c r="FL664"/>
      <c r="FQ664"/>
      <c r="FT664"/>
      <c r="GE664"/>
      <c r="GI664"/>
      <c r="GO664"/>
      <c r="GT664"/>
      <c r="HD664"/>
      <c r="HN664"/>
      <c r="HZ664"/>
      <c r="IL664"/>
      <c r="IR664"/>
      <c r="IV664"/>
      <c r="IZ664"/>
      <c r="JH664"/>
    </row>
    <row r="665" spans="145:268">
      <c r="EO665"/>
      <c r="EY665"/>
      <c r="FL665"/>
      <c r="FQ665"/>
      <c r="FT665"/>
      <c r="GE665"/>
      <c r="GI665"/>
      <c r="GO665"/>
      <c r="GT665"/>
      <c r="HD665"/>
      <c r="HN665"/>
      <c r="HZ665"/>
      <c r="IL665"/>
      <c r="IR665"/>
      <c r="IV665"/>
      <c r="IZ665"/>
      <c r="JH665"/>
    </row>
    <row r="666" spans="145:268">
      <c r="EO666"/>
      <c r="EY666"/>
      <c r="FL666"/>
      <c r="FQ666"/>
      <c r="FT666"/>
      <c r="GE666"/>
      <c r="GI666"/>
      <c r="GO666"/>
      <c r="GT666"/>
      <c r="HD666"/>
      <c r="HN666"/>
      <c r="HZ666"/>
      <c r="IL666"/>
      <c r="IR666"/>
      <c r="IV666"/>
      <c r="IZ666"/>
      <c r="JH666"/>
    </row>
    <row r="667" spans="145:268">
      <c r="EO667"/>
      <c r="EY667"/>
      <c r="FL667"/>
      <c r="FQ667"/>
      <c r="FT667"/>
      <c r="GE667"/>
      <c r="GI667"/>
      <c r="GO667"/>
      <c r="GT667"/>
      <c r="HD667"/>
      <c r="HN667"/>
      <c r="HZ667"/>
      <c r="IL667"/>
      <c r="IR667"/>
      <c r="IV667"/>
      <c r="IZ667"/>
      <c r="JH667"/>
    </row>
    <row r="668" spans="145:268">
      <c r="EO668"/>
      <c r="EY668"/>
      <c r="FL668"/>
      <c r="FQ668"/>
      <c r="FT668"/>
      <c r="GE668"/>
      <c r="GI668"/>
      <c r="GO668"/>
      <c r="GT668"/>
      <c r="HD668"/>
      <c r="HN668"/>
      <c r="HZ668"/>
      <c r="IL668"/>
      <c r="IR668"/>
      <c r="IV668"/>
      <c r="IZ668"/>
      <c r="JH668"/>
    </row>
    <row r="669" spans="145:268">
      <c r="EO669"/>
      <c r="EY669"/>
      <c r="FL669"/>
      <c r="FQ669"/>
      <c r="FT669"/>
      <c r="GE669"/>
      <c r="GI669"/>
      <c r="GO669"/>
      <c r="GT669"/>
      <c r="HD669"/>
      <c r="HN669"/>
      <c r="HZ669"/>
      <c r="IL669"/>
      <c r="IR669"/>
      <c r="IV669"/>
      <c r="IZ669"/>
      <c r="JH669"/>
    </row>
    <row r="670" spans="145:268">
      <c r="EO670"/>
      <c r="EY670"/>
      <c r="FL670"/>
      <c r="FQ670"/>
      <c r="FT670"/>
      <c r="GE670"/>
      <c r="GI670"/>
      <c r="GO670"/>
      <c r="GT670"/>
      <c r="HD670"/>
      <c r="HN670"/>
      <c r="HZ670"/>
      <c r="IL670"/>
      <c r="IR670"/>
      <c r="IV670"/>
      <c r="IZ670"/>
      <c r="JH670"/>
    </row>
    <row r="671" spans="145:268">
      <c r="EO671"/>
      <c r="EY671"/>
      <c r="FL671"/>
      <c r="FQ671"/>
      <c r="FT671"/>
      <c r="GE671"/>
      <c r="GI671"/>
      <c r="GO671"/>
      <c r="GT671"/>
      <c r="HD671"/>
      <c r="HN671"/>
      <c r="HZ671"/>
      <c r="IL671"/>
      <c r="IR671"/>
      <c r="IV671"/>
      <c r="IZ671"/>
      <c r="JH671"/>
    </row>
    <row r="672" spans="145:268">
      <c r="EO672"/>
      <c r="EY672"/>
      <c r="FL672"/>
      <c r="FQ672"/>
      <c r="FT672"/>
      <c r="GE672"/>
      <c r="GI672"/>
      <c r="GO672"/>
      <c r="GT672"/>
      <c r="HD672"/>
      <c r="HN672"/>
      <c r="HZ672"/>
      <c r="IL672"/>
      <c r="IR672"/>
      <c r="IV672"/>
      <c r="IZ672"/>
      <c r="JH672"/>
    </row>
    <row r="673" spans="145:268">
      <c r="EO673"/>
      <c r="EY673"/>
      <c r="FL673"/>
      <c r="FQ673"/>
      <c r="FT673"/>
      <c r="GE673"/>
      <c r="GI673"/>
      <c r="GO673"/>
      <c r="GT673"/>
      <c r="HD673"/>
      <c r="HN673"/>
      <c r="HZ673"/>
      <c r="IL673"/>
      <c r="IR673"/>
      <c r="IV673"/>
      <c r="IZ673"/>
      <c r="JH673"/>
    </row>
    <row r="674" spans="145:268">
      <c r="EO674"/>
      <c r="EY674"/>
      <c r="FL674"/>
      <c r="FQ674"/>
      <c r="FT674"/>
      <c r="GE674"/>
      <c r="GI674"/>
      <c r="GO674"/>
      <c r="GT674"/>
      <c r="HD674"/>
      <c r="HN674"/>
      <c r="HZ674"/>
      <c r="IL674"/>
      <c r="IR674"/>
      <c r="IV674"/>
      <c r="IZ674"/>
      <c r="JH674"/>
    </row>
    <row r="675" spans="145:268">
      <c r="EO675"/>
      <c r="EY675"/>
      <c r="FL675"/>
      <c r="FQ675"/>
      <c r="FT675"/>
      <c r="GE675"/>
      <c r="GI675"/>
      <c r="GO675"/>
      <c r="GT675"/>
      <c r="HD675"/>
      <c r="HN675"/>
      <c r="HZ675"/>
      <c r="IL675"/>
      <c r="IR675"/>
      <c r="IV675"/>
      <c r="IZ675"/>
      <c r="JH675"/>
    </row>
    <row r="676" spans="145:268">
      <c r="EO676"/>
      <c r="EY676"/>
      <c r="FL676"/>
      <c r="FQ676"/>
      <c r="FT676"/>
      <c r="GE676"/>
      <c r="GI676"/>
      <c r="GO676"/>
      <c r="GT676"/>
      <c r="HD676"/>
      <c r="HN676"/>
      <c r="HZ676"/>
      <c r="IL676"/>
      <c r="IR676"/>
      <c r="IV676"/>
      <c r="IZ676"/>
      <c r="JH676"/>
    </row>
    <row r="677" spans="145:268">
      <c r="EO677"/>
      <c r="EY677"/>
      <c r="FL677"/>
      <c r="FQ677"/>
      <c r="FT677"/>
      <c r="GE677"/>
      <c r="GI677"/>
      <c r="GO677"/>
      <c r="GT677"/>
      <c r="HD677"/>
      <c r="HN677"/>
      <c r="HZ677"/>
      <c r="IL677"/>
      <c r="IR677"/>
      <c r="IV677"/>
      <c r="IZ677"/>
      <c r="JH677"/>
    </row>
    <row r="678" spans="145:268">
      <c r="EO678"/>
      <c r="EY678"/>
      <c r="FL678"/>
      <c r="FQ678"/>
      <c r="FT678"/>
      <c r="GE678"/>
      <c r="GI678"/>
      <c r="GO678"/>
      <c r="GT678"/>
      <c r="HD678"/>
      <c r="HN678"/>
      <c r="HZ678"/>
      <c r="IL678"/>
      <c r="IR678"/>
      <c r="IV678"/>
      <c r="IZ678"/>
      <c r="JH678"/>
    </row>
    <row r="679" spans="145:268">
      <c r="EO679"/>
      <c r="EY679"/>
      <c r="FL679"/>
      <c r="FQ679"/>
      <c r="FT679"/>
      <c r="GE679"/>
      <c r="GI679"/>
      <c r="GO679"/>
      <c r="GT679"/>
      <c r="HD679"/>
      <c r="HN679"/>
      <c r="HZ679"/>
      <c r="IL679"/>
      <c r="IR679"/>
      <c r="IV679"/>
      <c r="IZ679"/>
      <c r="JH679"/>
    </row>
    <row r="680" spans="145:268">
      <c r="EO680"/>
      <c r="EY680"/>
      <c r="FL680"/>
      <c r="FQ680"/>
      <c r="FT680"/>
      <c r="GE680"/>
      <c r="GI680"/>
      <c r="GO680"/>
      <c r="GT680"/>
      <c r="HD680"/>
      <c r="HN680"/>
      <c r="HZ680"/>
      <c r="IL680"/>
      <c r="IR680"/>
      <c r="IV680"/>
      <c r="IZ680"/>
      <c r="JH680"/>
    </row>
    <row r="681" spans="145:268">
      <c r="EO681"/>
      <c r="EY681"/>
      <c r="FL681"/>
      <c r="FQ681"/>
      <c r="FT681"/>
      <c r="GE681"/>
      <c r="GI681"/>
      <c r="GO681"/>
      <c r="GT681"/>
      <c r="HD681"/>
      <c r="HN681"/>
      <c r="HZ681"/>
      <c r="IL681"/>
      <c r="IR681"/>
      <c r="IV681"/>
      <c r="IZ681"/>
      <c r="JH681"/>
    </row>
    <row r="682" spans="145:268">
      <c r="EO682"/>
      <c r="EY682"/>
      <c r="FL682"/>
      <c r="FQ682"/>
      <c r="FT682"/>
      <c r="GE682"/>
      <c r="GI682"/>
      <c r="GO682"/>
      <c r="GT682"/>
      <c r="HD682"/>
      <c r="HN682"/>
      <c r="HZ682"/>
      <c r="IL682"/>
      <c r="IR682"/>
      <c r="IV682"/>
      <c r="IZ682"/>
      <c r="JH682"/>
    </row>
    <row r="683" spans="145:268">
      <c r="EO683"/>
      <c r="EY683"/>
      <c r="FL683"/>
      <c r="FQ683"/>
      <c r="FT683"/>
      <c r="GE683"/>
      <c r="GI683"/>
      <c r="GO683"/>
      <c r="GT683"/>
      <c r="HD683"/>
      <c r="HN683"/>
      <c r="HZ683"/>
      <c r="IL683"/>
      <c r="IR683"/>
      <c r="IV683"/>
      <c r="IZ683"/>
      <c r="JH683"/>
    </row>
    <row r="684" spans="145:268">
      <c r="EO684"/>
      <c r="EY684"/>
      <c r="FL684"/>
      <c r="FQ684"/>
      <c r="FT684"/>
      <c r="GE684"/>
      <c r="GI684"/>
      <c r="GO684"/>
      <c r="GT684"/>
      <c r="HD684"/>
      <c r="HN684"/>
      <c r="HZ684"/>
      <c r="IL684"/>
      <c r="IR684"/>
      <c r="IV684"/>
      <c r="IZ684"/>
      <c r="JH684"/>
    </row>
    <row r="685" spans="145:268">
      <c r="EO685"/>
      <c r="EY685"/>
      <c r="FL685"/>
      <c r="FQ685"/>
      <c r="FT685"/>
      <c r="GE685"/>
      <c r="GI685"/>
      <c r="GO685"/>
      <c r="GT685"/>
      <c r="HD685"/>
      <c r="HN685"/>
      <c r="HZ685"/>
      <c r="IL685"/>
      <c r="IR685"/>
      <c r="IV685"/>
      <c r="IZ685"/>
      <c r="JH685"/>
    </row>
    <row r="686" spans="145:268">
      <c r="EO686"/>
      <c r="EY686"/>
      <c r="FL686"/>
      <c r="FQ686"/>
      <c r="FT686"/>
      <c r="GE686"/>
      <c r="GI686"/>
      <c r="GO686"/>
      <c r="GT686"/>
      <c r="HD686"/>
      <c r="HN686"/>
      <c r="HZ686"/>
      <c r="IL686"/>
      <c r="IR686"/>
      <c r="IV686"/>
      <c r="IZ686"/>
      <c r="JH686"/>
    </row>
    <row r="687" spans="145:268">
      <c r="EO687"/>
      <c r="EY687"/>
      <c r="FL687"/>
      <c r="FQ687"/>
      <c r="FT687"/>
      <c r="GE687"/>
      <c r="GI687"/>
      <c r="GO687"/>
      <c r="GT687"/>
      <c r="HD687"/>
      <c r="HN687"/>
      <c r="HZ687"/>
      <c r="IL687"/>
      <c r="IR687"/>
      <c r="IV687"/>
      <c r="IZ687"/>
      <c r="JH687"/>
    </row>
    <row r="688" spans="145:268">
      <c r="EO688"/>
      <c r="EY688"/>
      <c r="FL688"/>
      <c r="FQ688"/>
      <c r="FT688"/>
      <c r="GE688"/>
      <c r="GI688"/>
      <c r="GO688"/>
      <c r="GT688"/>
      <c r="HD688"/>
      <c r="HN688"/>
      <c r="HZ688"/>
      <c r="IL688"/>
      <c r="IR688"/>
      <c r="IV688"/>
      <c r="IZ688"/>
      <c r="JH688"/>
    </row>
    <row r="689" spans="145:268">
      <c r="EO689"/>
      <c r="EY689"/>
      <c r="FL689"/>
      <c r="FQ689"/>
      <c r="FT689"/>
      <c r="GE689"/>
      <c r="GI689"/>
      <c r="GO689"/>
      <c r="GT689"/>
      <c r="HD689"/>
      <c r="HN689"/>
      <c r="HZ689"/>
      <c r="IL689"/>
      <c r="IR689"/>
      <c r="IV689"/>
      <c r="IZ689"/>
      <c r="JH689"/>
    </row>
    <row r="690" spans="145:268">
      <c r="EO690"/>
      <c r="EY690"/>
      <c r="FL690"/>
      <c r="FQ690"/>
      <c r="FT690"/>
      <c r="GE690"/>
      <c r="GI690"/>
      <c r="GO690"/>
      <c r="GT690"/>
      <c r="HD690"/>
      <c r="HN690"/>
      <c r="HZ690"/>
      <c r="IL690"/>
      <c r="IR690"/>
      <c r="IV690"/>
      <c r="IZ690"/>
      <c r="JH690"/>
    </row>
    <row r="691" spans="145:268">
      <c r="EO691"/>
      <c r="EY691"/>
      <c r="FL691"/>
      <c r="FQ691"/>
      <c r="FT691"/>
      <c r="GE691"/>
      <c r="GI691"/>
      <c r="GO691"/>
      <c r="GT691"/>
      <c r="HD691"/>
      <c r="HN691"/>
      <c r="HZ691"/>
      <c r="IL691"/>
      <c r="IR691"/>
      <c r="IV691"/>
      <c r="IZ691"/>
      <c r="JH691"/>
    </row>
    <row r="692" spans="145:268">
      <c r="EO692"/>
      <c r="EY692"/>
      <c r="FL692"/>
      <c r="FQ692"/>
      <c r="FT692"/>
      <c r="GE692"/>
      <c r="GI692"/>
      <c r="GO692"/>
      <c r="GT692"/>
      <c r="HD692"/>
      <c r="HN692"/>
      <c r="HZ692"/>
      <c r="IL692"/>
      <c r="IR692"/>
      <c r="IV692"/>
      <c r="IZ692"/>
      <c r="JH692"/>
    </row>
    <row r="693" spans="145:268">
      <c r="EO693"/>
      <c r="EY693"/>
      <c r="FL693"/>
      <c r="FQ693"/>
      <c r="FT693"/>
      <c r="GE693"/>
      <c r="GI693"/>
      <c r="GO693"/>
      <c r="GT693"/>
      <c r="HD693"/>
      <c r="HN693"/>
      <c r="HZ693"/>
      <c r="IL693"/>
      <c r="IR693"/>
      <c r="IV693"/>
      <c r="IZ693"/>
      <c r="JH693"/>
    </row>
    <row r="694" spans="145:268">
      <c r="EO694"/>
      <c r="EY694"/>
      <c r="FL694"/>
      <c r="FQ694"/>
      <c r="FT694"/>
      <c r="GE694"/>
      <c r="GI694"/>
      <c r="GO694"/>
      <c r="GT694"/>
      <c r="HD694"/>
      <c r="HN694"/>
      <c r="HZ694"/>
      <c r="IL694"/>
      <c r="IR694"/>
      <c r="IV694"/>
      <c r="IZ694"/>
      <c r="JH694"/>
    </row>
    <row r="695" spans="145:268">
      <c r="EO695"/>
      <c r="EY695"/>
      <c r="FL695"/>
      <c r="FQ695"/>
      <c r="FT695"/>
      <c r="GE695"/>
      <c r="GI695"/>
      <c r="GO695"/>
      <c r="GT695"/>
      <c r="HD695"/>
      <c r="HN695"/>
      <c r="HZ695"/>
      <c r="IL695"/>
      <c r="IR695"/>
      <c r="IV695"/>
      <c r="IZ695"/>
      <c r="JH695"/>
    </row>
    <row r="696" spans="145:268">
      <c r="EO696"/>
      <c r="EY696"/>
      <c r="FL696"/>
      <c r="FQ696"/>
      <c r="FT696"/>
      <c r="GE696"/>
      <c r="GI696"/>
      <c r="GO696"/>
      <c r="GT696"/>
      <c r="HD696"/>
      <c r="HN696"/>
      <c r="HZ696"/>
      <c r="IL696"/>
      <c r="IR696"/>
      <c r="IV696"/>
      <c r="IZ696"/>
      <c r="JH696"/>
    </row>
    <row r="697" spans="145:268">
      <c r="EO697"/>
      <c r="EY697"/>
      <c r="FL697"/>
      <c r="FQ697"/>
      <c r="FT697"/>
      <c r="GE697"/>
      <c r="GI697"/>
      <c r="GO697"/>
      <c r="GT697"/>
      <c r="HD697"/>
      <c r="HN697"/>
      <c r="HZ697"/>
      <c r="IL697"/>
      <c r="IR697"/>
      <c r="IV697"/>
      <c r="IZ697"/>
      <c r="JH697"/>
    </row>
    <row r="698" spans="145:268">
      <c r="EO698"/>
      <c r="EY698"/>
      <c r="FL698"/>
      <c r="FQ698"/>
      <c r="FT698"/>
      <c r="GE698"/>
      <c r="GI698"/>
      <c r="GO698"/>
      <c r="GT698"/>
      <c r="HD698"/>
      <c r="HN698"/>
      <c r="HZ698"/>
      <c r="IL698"/>
      <c r="IR698"/>
      <c r="IV698"/>
      <c r="IZ698"/>
      <c r="JH698"/>
    </row>
    <row r="699" spans="145:268">
      <c r="EO699"/>
      <c r="EY699"/>
      <c r="FL699"/>
      <c r="FQ699"/>
      <c r="FT699"/>
      <c r="GE699"/>
      <c r="GI699"/>
      <c r="GO699"/>
      <c r="GT699"/>
      <c r="HD699"/>
      <c r="HN699"/>
      <c r="HZ699"/>
      <c r="IL699"/>
      <c r="IR699"/>
      <c r="IV699"/>
      <c r="IZ699"/>
      <c r="JH699"/>
    </row>
    <row r="700" spans="145:268">
      <c r="EO700"/>
      <c r="EY700"/>
      <c r="FL700"/>
      <c r="FQ700"/>
      <c r="FT700"/>
      <c r="GE700"/>
      <c r="GI700"/>
      <c r="GO700"/>
      <c r="GT700"/>
      <c r="HD700"/>
      <c r="HN700"/>
      <c r="HZ700"/>
      <c r="IL700"/>
      <c r="IR700"/>
      <c r="IV700"/>
      <c r="IZ700"/>
      <c r="JH700"/>
    </row>
    <row r="701" spans="145:268">
      <c r="EO701"/>
      <c r="EY701"/>
      <c r="FL701"/>
      <c r="FQ701"/>
      <c r="FT701"/>
      <c r="GE701"/>
      <c r="GI701"/>
      <c r="GO701"/>
      <c r="GT701"/>
      <c r="HD701"/>
      <c r="HN701"/>
      <c r="HZ701"/>
      <c r="IL701"/>
      <c r="IR701"/>
      <c r="IV701"/>
      <c r="IZ701"/>
      <c r="JH701"/>
    </row>
    <row r="702" spans="145:268">
      <c r="EO702"/>
      <c r="EY702"/>
      <c r="FL702"/>
      <c r="FQ702"/>
      <c r="FT702"/>
      <c r="GE702"/>
      <c r="GI702"/>
      <c r="GO702"/>
      <c r="GT702"/>
      <c r="HD702"/>
      <c r="HN702"/>
      <c r="HZ702"/>
      <c r="IL702"/>
      <c r="IR702"/>
      <c r="IV702"/>
      <c r="IZ702"/>
      <c r="JH702"/>
    </row>
    <row r="703" spans="145:268">
      <c r="EO703"/>
      <c r="EY703"/>
      <c r="FL703"/>
      <c r="FQ703"/>
      <c r="FT703"/>
      <c r="GE703"/>
      <c r="GI703"/>
      <c r="GO703"/>
      <c r="GT703"/>
      <c r="HD703"/>
      <c r="HN703"/>
      <c r="HZ703"/>
      <c r="IL703"/>
      <c r="IR703"/>
      <c r="IV703"/>
      <c r="IZ703"/>
      <c r="JH703"/>
    </row>
    <row r="704" spans="145:268">
      <c r="EO704"/>
      <c r="EY704"/>
      <c r="FL704"/>
      <c r="FQ704"/>
      <c r="FT704"/>
      <c r="GE704"/>
      <c r="GI704"/>
      <c r="GO704"/>
      <c r="GT704"/>
      <c r="HD704"/>
      <c r="HN704"/>
      <c r="HZ704"/>
      <c r="IL704"/>
      <c r="IR704"/>
      <c r="IV704"/>
      <c r="IZ704"/>
      <c r="JH704"/>
    </row>
    <row r="705" spans="145:268">
      <c r="EO705"/>
      <c r="EY705"/>
      <c r="FL705"/>
      <c r="FQ705"/>
      <c r="FT705"/>
      <c r="GE705"/>
      <c r="GI705"/>
      <c r="GO705"/>
      <c r="GT705"/>
      <c r="HD705"/>
      <c r="HN705"/>
      <c r="HZ705"/>
      <c r="IL705"/>
      <c r="IR705"/>
      <c r="IV705"/>
      <c r="IZ705"/>
      <c r="JH705"/>
    </row>
    <row r="706" spans="145:268">
      <c r="EO706"/>
      <c r="EY706"/>
      <c r="FL706"/>
      <c r="FQ706"/>
      <c r="FT706"/>
      <c r="GE706"/>
      <c r="GI706"/>
      <c r="GO706"/>
      <c r="GT706"/>
      <c r="HD706"/>
      <c r="HN706"/>
      <c r="HZ706"/>
      <c r="IL706"/>
      <c r="IR706"/>
      <c r="IV706"/>
      <c r="IZ706"/>
      <c r="JH706"/>
    </row>
    <row r="707" spans="145:268">
      <c r="EO707"/>
      <c r="EY707"/>
      <c r="FL707"/>
      <c r="FQ707"/>
      <c r="FT707"/>
      <c r="GE707"/>
      <c r="GI707"/>
      <c r="GO707"/>
      <c r="GT707"/>
      <c r="HD707"/>
      <c r="HN707"/>
      <c r="HZ707"/>
      <c r="IL707"/>
      <c r="IR707"/>
      <c r="IV707"/>
      <c r="IZ707"/>
      <c r="JH707"/>
    </row>
    <row r="708" spans="145:268">
      <c r="EO708"/>
      <c r="EY708"/>
      <c r="FL708"/>
      <c r="FQ708"/>
      <c r="FT708"/>
      <c r="GE708"/>
      <c r="GI708"/>
      <c r="GO708"/>
      <c r="GT708"/>
      <c r="HD708"/>
      <c r="HN708"/>
      <c r="HZ708"/>
      <c r="IL708"/>
      <c r="IR708"/>
      <c r="IV708"/>
      <c r="IZ708"/>
      <c r="JH708"/>
    </row>
    <row r="709" spans="145:268">
      <c r="EO709"/>
      <c r="EY709"/>
      <c r="FL709"/>
      <c r="FQ709"/>
      <c r="FT709"/>
      <c r="GE709"/>
      <c r="GI709"/>
      <c r="GO709"/>
      <c r="GT709"/>
      <c r="HD709"/>
      <c r="HN709"/>
      <c r="HZ709"/>
      <c r="IL709"/>
      <c r="IR709"/>
      <c r="IV709"/>
      <c r="IZ709"/>
      <c r="JH709"/>
    </row>
    <row r="710" spans="145:268">
      <c r="EO710"/>
      <c r="EY710"/>
      <c r="FL710"/>
      <c r="FQ710"/>
      <c r="FT710"/>
      <c r="GE710"/>
      <c r="GI710"/>
      <c r="GO710"/>
      <c r="GT710"/>
      <c r="HD710"/>
      <c r="HN710"/>
      <c r="HZ710"/>
      <c r="IL710"/>
      <c r="IR710"/>
      <c r="IV710"/>
      <c r="IZ710"/>
      <c r="JH710"/>
    </row>
    <row r="711" spans="145:268">
      <c r="EO711"/>
      <c r="EY711"/>
      <c r="FL711"/>
      <c r="FQ711"/>
      <c r="FT711"/>
      <c r="GE711"/>
      <c r="GI711"/>
      <c r="GO711"/>
      <c r="GT711"/>
      <c r="HD711"/>
      <c r="HN711"/>
      <c r="HZ711"/>
      <c r="IL711"/>
      <c r="IR711"/>
      <c r="IV711"/>
      <c r="IZ711"/>
      <c r="JH711"/>
    </row>
    <row r="712" spans="145:268">
      <c r="EO712"/>
      <c r="EY712"/>
      <c r="FL712"/>
      <c r="FQ712"/>
      <c r="FT712"/>
      <c r="GE712"/>
      <c r="GI712"/>
      <c r="GO712"/>
      <c r="GT712"/>
      <c r="HD712"/>
      <c r="HN712"/>
      <c r="HZ712"/>
      <c r="IL712"/>
      <c r="IR712"/>
      <c r="IV712"/>
      <c r="IZ712"/>
      <c r="JH712"/>
    </row>
    <row r="713" spans="145:268">
      <c r="EO713"/>
      <c r="EY713"/>
      <c r="FL713"/>
      <c r="FQ713"/>
      <c r="FT713"/>
      <c r="GE713"/>
      <c r="GI713"/>
      <c r="GO713"/>
      <c r="GT713"/>
      <c r="HD713"/>
      <c r="HN713"/>
      <c r="HZ713"/>
      <c r="IL713"/>
      <c r="IR713"/>
      <c r="IV713"/>
      <c r="IZ713"/>
      <c r="JH713"/>
    </row>
    <row r="714" spans="145:268">
      <c r="EO714"/>
      <c r="EY714"/>
      <c r="FL714"/>
      <c r="FQ714"/>
      <c r="FT714"/>
      <c r="GE714"/>
      <c r="GI714"/>
      <c r="GO714"/>
      <c r="GT714"/>
      <c r="HD714"/>
      <c r="HN714"/>
      <c r="HZ714"/>
      <c r="IL714"/>
      <c r="IR714"/>
      <c r="IV714"/>
      <c r="IZ714"/>
      <c r="JH714"/>
    </row>
    <row r="715" spans="145:268">
      <c r="EO715"/>
      <c r="EY715"/>
      <c r="FL715"/>
      <c r="FQ715"/>
      <c r="FT715"/>
      <c r="GE715"/>
      <c r="GI715"/>
      <c r="GO715"/>
      <c r="GT715"/>
      <c r="HD715"/>
      <c r="HN715"/>
      <c r="HZ715"/>
      <c r="IL715"/>
      <c r="IR715"/>
      <c r="IV715"/>
      <c r="IZ715"/>
      <c r="JH715"/>
    </row>
    <row r="716" spans="145:268">
      <c r="EO716"/>
      <c r="EY716"/>
      <c r="FL716"/>
      <c r="FQ716"/>
      <c r="FT716"/>
      <c r="GE716"/>
      <c r="GI716"/>
      <c r="GO716"/>
      <c r="GT716"/>
      <c r="HD716"/>
      <c r="HN716"/>
      <c r="HZ716"/>
      <c r="IL716"/>
      <c r="IR716"/>
      <c r="IV716"/>
      <c r="IZ716"/>
      <c r="JH716"/>
    </row>
    <row r="717" spans="145:268">
      <c r="EO717"/>
      <c r="EY717"/>
      <c r="FL717"/>
      <c r="FQ717"/>
      <c r="FT717"/>
      <c r="GE717"/>
      <c r="GI717"/>
      <c r="GO717"/>
      <c r="GT717"/>
      <c r="HD717"/>
      <c r="HN717"/>
      <c r="HZ717"/>
      <c r="IL717"/>
      <c r="IR717"/>
      <c r="IV717"/>
      <c r="IZ717"/>
      <c r="JH717"/>
    </row>
    <row r="718" spans="145:268">
      <c r="EO718"/>
      <c r="EY718"/>
      <c r="FL718"/>
      <c r="FQ718"/>
      <c r="FT718"/>
      <c r="GE718"/>
      <c r="GI718"/>
      <c r="GO718"/>
      <c r="GT718"/>
      <c r="HD718"/>
      <c r="HN718"/>
      <c r="HZ718"/>
      <c r="IL718"/>
      <c r="IR718"/>
      <c r="IV718"/>
      <c r="IZ718"/>
      <c r="JH718"/>
    </row>
    <row r="719" spans="145:268">
      <c r="EO719"/>
      <c r="EY719"/>
      <c r="FL719"/>
      <c r="FQ719"/>
      <c r="FT719"/>
      <c r="GE719"/>
      <c r="GI719"/>
      <c r="GO719"/>
      <c r="GT719"/>
      <c r="HD719"/>
      <c r="HN719"/>
      <c r="HZ719"/>
      <c r="IL719"/>
      <c r="IR719"/>
      <c r="IV719"/>
      <c r="IZ719"/>
      <c r="JH719"/>
    </row>
    <row r="720" spans="145:268">
      <c r="EO720"/>
      <c r="EY720"/>
      <c r="FL720"/>
      <c r="FQ720"/>
      <c r="FT720"/>
      <c r="GE720"/>
      <c r="GI720"/>
      <c r="GO720"/>
      <c r="GT720"/>
      <c r="HD720"/>
      <c r="HN720"/>
      <c r="HZ720"/>
      <c r="IL720"/>
      <c r="IR720"/>
      <c r="IV720"/>
      <c r="IZ720"/>
      <c r="JH720"/>
    </row>
    <row r="721" spans="145:268">
      <c r="EO721"/>
      <c r="EY721"/>
      <c r="FL721"/>
      <c r="FQ721"/>
      <c r="FT721"/>
      <c r="GE721"/>
      <c r="GI721"/>
      <c r="GO721"/>
      <c r="GT721"/>
      <c r="HD721"/>
      <c r="HN721"/>
      <c r="HZ721"/>
      <c r="IL721"/>
      <c r="IR721"/>
      <c r="IV721"/>
      <c r="IZ721"/>
      <c r="JH721"/>
    </row>
    <row r="722" spans="145:268">
      <c r="EO722"/>
      <c r="EY722"/>
      <c r="FL722"/>
      <c r="FQ722"/>
      <c r="FT722"/>
      <c r="GE722"/>
      <c r="GI722"/>
      <c r="GO722"/>
      <c r="GT722"/>
      <c r="HD722"/>
      <c r="HN722"/>
      <c r="HZ722"/>
      <c r="IL722"/>
      <c r="IR722"/>
      <c r="IV722"/>
      <c r="IZ722"/>
      <c r="JH722"/>
    </row>
    <row r="723" spans="145:268">
      <c r="EO723"/>
      <c r="EY723"/>
      <c r="FL723"/>
      <c r="FQ723"/>
      <c r="FT723"/>
      <c r="GE723"/>
      <c r="GI723"/>
      <c r="GO723"/>
      <c r="GT723"/>
      <c r="HD723"/>
      <c r="HN723"/>
      <c r="HZ723"/>
      <c r="IL723"/>
      <c r="IR723"/>
      <c r="IV723"/>
      <c r="IZ723"/>
      <c r="JH723"/>
    </row>
    <row r="724" spans="145:268">
      <c r="EO724"/>
      <c r="EY724"/>
      <c r="FL724"/>
      <c r="FQ724"/>
      <c r="FT724"/>
      <c r="GE724"/>
      <c r="GI724"/>
      <c r="GO724"/>
      <c r="GT724"/>
      <c r="HD724"/>
      <c r="HN724"/>
      <c r="HZ724"/>
      <c r="IL724"/>
      <c r="IR724"/>
      <c r="IV724"/>
      <c r="IZ724"/>
      <c r="JH724"/>
    </row>
    <row r="725" spans="145:268">
      <c r="EO725"/>
      <c r="EY725"/>
      <c r="FL725"/>
      <c r="FQ725"/>
      <c r="FT725"/>
      <c r="GE725"/>
      <c r="GI725"/>
      <c r="GO725"/>
      <c r="GT725"/>
      <c r="HD725"/>
      <c r="HN725"/>
      <c r="HZ725"/>
      <c r="IL725"/>
      <c r="IR725"/>
      <c r="IV725"/>
      <c r="IZ725"/>
      <c r="JH725"/>
    </row>
    <row r="726" spans="145:268">
      <c r="EO726"/>
      <c r="EY726"/>
      <c r="FL726"/>
      <c r="FQ726"/>
      <c r="FT726"/>
      <c r="GE726"/>
      <c r="GI726"/>
      <c r="GO726"/>
      <c r="GT726"/>
      <c r="HD726"/>
      <c r="HN726"/>
      <c r="HZ726"/>
      <c r="IL726"/>
      <c r="IR726"/>
      <c r="IV726"/>
      <c r="IZ726"/>
      <c r="JH726"/>
    </row>
    <row r="727" spans="145:268">
      <c r="EO727"/>
      <c r="EY727"/>
      <c r="FL727"/>
      <c r="FQ727"/>
      <c r="FT727"/>
      <c r="GE727"/>
      <c r="GI727"/>
      <c r="GO727"/>
      <c r="GT727"/>
      <c r="HD727"/>
      <c r="HN727"/>
      <c r="HZ727"/>
      <c r="IL727"/>
      <c r="IR727"/>
      <c r="IV727"/>
      <c r="IZ727"/>
      <c r="JH727"/>
    </row>
    <row r="728" spans="145:268">
      <c r="EO728"/>
      <c r="EY728"/>
      <c r="FL728"/>
      <c r="FQ728"/>
      <c r="FT728"/>
      <c r="GE728"/>
      <c r="GI728"/>
      <c r="GO728"/>
      <c r="GT728"/>
      <c r="HD728"/>
      <c r="HN728"/>
      <c r="HZ728"/>
      <c r="IL728"/>
      <c r="IR728"/>
      <c r="IV728"/>
      <c r="IZ728"/>
      <c r="JH728"/>
    </row>
    <row r="729" spans="145:268">
      <c r="EO729"/>
      <c r="EY729"/>
      <c r="FL729"/>
      <c r="FQ729"/>
      <c r="FT729"/>
      <c r="GE729"/>
      <c r="GI729"/>
      <c r="GO729"/>
      <c r="GT729"/>
      <c r="HD729"/>
      <c r="HN729"/>
      <c r="HZ729"/>
      <c r="IL729"/>
      <c r="IR729"/>
      <c r="IV729"/>
      <c r="IZ729"/>
      <c r="JH729"/>
    </row>
    <row r="730" spans="145:268">
      <c r="EO730"/>
      <c r="EY730"/>
      <c r="FL730"/>
      <c r="FQ730"/>
      <c r="FT730"/>
      <c r="GE730"/>
      <c r="GI730"/>
      <c r="GO730"/>
      <c r="GT730"/>
      <c r="HD730"/>
      <c r="HN730"/>
      <c r="HZ730"/>
      <c r="IL730"/>
      <c r="IR730"/>
      <c r="IV730"/>
      <c r="IZ730"/>
      <c r="JH730"/>
    </row>
    <row r="731" spans="145:268">
      <c r="EO731"/>
      <c r="EY731"/>
      <c r="FL731"/>
      <c r="FQ731"/>
      <c r="FT731"/>
      <c r="GE731"/>
      <c r="GI731"/>
      <c r="GO731"/>
      <c r="GT731"/>
      <c r="HD731"/>
      <c r="HN731"/>
      <c r="HZ731"/>
      <c r="IL731"/>
      <c r="IR731"/>
      <c r="IV731"/>
      <c r="IZ731"/>
      <c r="JH731"/>
    </row>
    <row r="732" spans="145:268">
      <c r="EO732"/>
      <c r="EY732"/>
      <c r="FL732"/>
      <c r="FQ732"/>
      <c r="FT732"/>
      <c r="GE732"/>
      <c r="GI732"/>
      <c r="GO732"/>
      <c r="GT732"/>
      <c r="HD732"/>
      <c r="HN732"/>
      <c r="HZ732"/>
      <c r="IL732"/>
      <c r="IR732"/>
      <c r="IV732"/>
      <c r="IZ732"/>
      <c r="JH732"/>
    </row>
    <row r="733" spans="145:268">
      <c r="EO733"/>
      <c r="EY733"/>
      <c r="FL733"/>
      <c r="FQ733"/>
      <c r="FT733"/>
      <c r="GE733"/>
      <c r="GI733"/>
      <c r="GO733"/>
      <c r="GT733"/>
      <c r="HD733"/>
      <c r="HN733"/>
      <c r="HZ733"/>
      <c r="IL733"/>
      <c r="IR733"/>
      <c r="IV733"/>
      <c r="IZ733"/>
      <c r="JH733"/>
    </row>
    <row r="734" spans="145:268">
      <c r="EO734"/>
      <c r="EY734"/>
      <c r="FL734"/>
      <c r="FQ734"/>
      <c r="FT734"/>
      <c r="GE734"/>
      <c r="GI734"/>
      <c r="GO734"/>
      <c r="GT734"/>
      <c r="HD734"/>
      <c r="HN734"/>
      <c r="HZ734"/>
      <c r="IL734"/>
      <c r="IR734"/>
      <c r="IV734"/>
      <c r="IZ734"/>
      <c r="JH734"/>
    </row>
    <row r="735" spans="145:268">
      <c r="EO735"/>
      <c r="EY735"/>
      <c r="FL735"/>
      <c r="FQ735"/>
      <c r="FT735"/>
      <c r="GE735"/>
      <c r="GI735"/>
      <c r="GO735"/>
      <c r="GT735"/>
      <c r="HD735"/>
      <c r="HN735"/>
      <c r="HZ735"/>
      <c r="IL735"/>
      <c r="IR735"/>
      <c r="IV735"/>
      <c r="IZ735"/>
      <c r="JH735"/>
    </row>
    <row r="736" spans="145:268">
      <c r="EO736"/>
      <c r="EY736"/>
      <c r="FL736"/>
      <c r="FQ736"/>
      <c r="FT736"/>
      <c r="GE736"/>
      <c r="GI736"/>
      <c r="GO736"/>
      <c r="GT736"/>
      <c r="HD736"/>
      <c r="HN736"/>
      <c r="HZ736"/>
      <c r="IL736"/>
      <c r="IR736"/>
      <c r="IV736"/>
      <c r="IZ736"/>
      <c r="JH736"/>
    </row>
    <row r="737" spans="145:268">
      <c r="EO737"/>
      <c r="EY737"/>
      <c r="FL737"/>
      <c r="FQ737"/>
      <c r="FT737"/>
      <c r="GE737"/>
      <c r="GI737"/>
      <c r="GO737"/>
      <c r="GT737"/>
      <c r="HD737"/>
      <c r="HN737"/>
      <c r="HZ737"/>
      <c r="IL737"/>
      <c r="IR737"/>
      <c r="IV737"/>
      <c r="IZ737"/>
      <c r="JH737"/>
    </row>
    <row r="738" spans="145:268">
      <c r="EO738"/>
      <c r="EY738"/>
      <c r="FL738"/>
      <c r="FQ738"/>
      <c r="FT738"/>
      <c r="GE738"/>
      <c r="GI738"/>
      <c r="GO738"/>
      <c r="GT738"/>
      <c r="HD738"/>
      <c r="HN738"/>
      <c r="HZ738"/>
      <c r="IL738"/>
      <c r="IR738"/>
      <c r="IV738"/>
      <c r="IZ738"/>
      <c r="JH738"/>
    </row>
    <row r="739" spans="145:268">
      <c r="EO739"/>
      <c r="EY739"/>
      <c r="FL739"/>
      <c r="FQ739"/>
      <c r="FT739"/>
      <c r="GE739"/>
      <c r="GI739"/>
      <c r="GO739"/>
      <c r="GT739"/>
      <c r="HD739"/>
      <c r="HN739"/>
      <c r="HZ739"/>
      <c r="IL739"/>
      <c r="IR739"/>
      <c r="IV739"/>
      <c r="IZ739"/>
      <c r="JH739"/>
    </row>
    <row r="740" spans="145:268">
      <c r="EO740"/>
      <c r="EY740"/>
      <c r="FL740"/>
      <c r="FQ740"/>
      <c r="FT740"/>
      <c r="GE740"/>
      <c r="GI740"/>
      <c r="GO740"/>
      <c r="GT740"/>
      <c r="HD740"/>
      <c r="HN740"/>
      <c r="HZ740"/>
      <c r="IL740"/>
      <c r="IR740"/>
      <c r="IV740"/>
      <c r="IZ740"/>
      <c r="JH740"/>
    </row>
    <row r="741" spans="145:268">
      <c r="EO741"/>
      <c r="EY741"/>
      <c r="FL741"/>
      <c r="FQ741"/>
      <c r="FT741"/>
      <c r="GE741"/>
      <c r="GI741"/>
      <c r="GO741"/>
      <c r="GT741"/>
      <c r="HD741"/>
      <c r="HN741"/>
      <c r="HZ741"/>
      <c r="IL741"/>
      <c r="IR741"/>
      <c r="IV741"/>
      <c r="IZ741"/>
      <c r="JH741"/>
    </row>
    <row r="742" spans="145:268">
      <c r="EO742"/>
      <c r="EY742"/>
      <c r="FL742"/>
      <c r="FQ742"/>
      <c r="FT742"/>
      <c r="GE742"/>
      <c r="GI742"/>
      <c r="GO742"/>
      <c r="GT742"/>
      <c r="HD742"/>
      <c r="HN742"/>
      <c r="HZ742"/>
      <c r="IL742"/>
      <c r="IR742"/>
      <c r="IV742"/>
      <c r="IZ742"/>
      <c r="JH742"/>
    </row>
    <row r="743" spans="145:268">
      <c r="EO743"/>
      <c r="EY743"/>
      <c r="FL743"/>
      <c r="FQ743"/>
      <c r="FT743"/>
      <c r="GE743"/>
      <c r="GI743"/>
      <c r="GO743"/>
      <c r="GT743"/>
      <c r="HD743"/>
      <c r="HN743"/>
      <c r="HZ743"/>
      <c r="IL743"/>
      <c r="IR743"/>
      <c r="IV743"/>
      <c r="IZ743"/>
      <c r="JH743"/>
    </row>
    <row r="744" spans="145:268">
      <c r="EO744"/>
      <c r="EY744"/>
      <c r="FL744"/>
      <c r="FQ744"/>
      <c r="FT744"/>
      <c r="GE744"/>
      <c r="GI744"/>
      <c r="GO744"/>
      <c r="GT744"/>
      <c r="HD744"/>
      <c r="HN744"/>
      <c r="HZ744"/>
      <c r="IL744"/>
      <c r="IR744"/>
      <c r="IV744"/>
      <c r="IZ744"/>
      <c r="JH744"/>
    </row>
    <row r="745" spans="145:268">
      <c r="EO745"/>
      <c r="EY745"/>
      <c r="FL745"/>
      <c r="FQ745"/>
      <c r="FT745"/>
      <c r="GE745"/>
      <c r="GI745"/>
      <c r="GO745"/>
      <c r="GT745"/>
      <c r="HD745"/>
      <c r="HN745"/>
      <c r="HZ745"/>
      <c r="IL745"/>
      <c r="IR745"/>
      <c r="IV745"/>
      <c r="IZ745"/>
      <c r="JH745"/>
    </row>
    <row r="746" spans="145:268">
      <c r="EO746"/>
      <c r="EY746"/>
      <c r="FL746"/>
      <c r="FQ746"/>
      <c r="FT746"/>
      <c r="GE746"/>
      <c r="GI746"/>
      <c r="GO746"/>
      <c r="GT746"/>
      <c r="HD746"/>
      <c r="HN746"/>
      <c r="HZ746"/>
      <c r="IL746"/>
      <c r="IR746"/>
      <c r="IV746"/>
      <c r="IZ746"/>
      <c r="JH746"/>
    </row>
    <row r="747" spans="145:268">
      <c r="EO747"/>
      <c r="EY747"/>
      <c r="FL747"/>
      <c r="FQ747"/>
      <c r="FT747"/>
      <c r="GE747"/>
      <c r="GI747"/>
      <c r="GO747"/>
      <c r="GT747"/>
      <c r="HD747"/>
      <c r="HN747"/>
      <c r="HZ747"/>
      <c r="IL747"/>
      <c r="IR747"/>
      <c r="IV747"/>
      <c r="IZ747"/>
      <c r="JH747"/>
    </row>
    <row r="748" spans="145:268">
      <c r="EO748"/>
      <c r="EY748"/>
      <c r="FL748"/>
      <c r="FQ748"/>
      <c r="FT748"/>
      <c r="GE748"/>
      <c r="GI748"/>
      <c r="GO748"/>
      <c r="GT748"/>
      <c r="HD748"/>
      <c r="HN748"/>
      <c r="HZ748"/>
      <c r="IL748"/>
      <c r="IR748"/>
      <c r="IV748"/>
      <c r="IZ748"/>
      <c r="JH748"/>
    </row>
    <row r="749" spans="145:268">
      <c r="EO749"/>
      <c r="EY749"/>
      <c r="FL749"/>
      <c r="FQ749"/>
      <c r="FT749"/>
      <c r="GE749"/>
      <c r="GI749"/>
      <c r="GO749"/>
      <c r="GT749"/>
      <c r="HD749"/>
      <c r="HN749"/>
      <c r="HZ749"/>
      <c r="IL749"/>
      <c r="IR749"/>
      <c r="IV749"/>
      <c r="IZ749"/>
      <c r="JH749"/>
    </row>
    <row r="750" spans="145:268">
      <c r="EO750"/>
      <c r="EY750"/>
      <c r="FL750"/>
      <c r="FQ750"/>
      <c r="FT750"/>
      <c r="GE750"/>
      <c r="GI750"/>
      <c r="GO750"/>
      <c r="GT750"/>
      <c r="HD750"/>
      <c r="HN750"/>
      <c r="HZ750"/>
      <c r="IL750"/>
      <c r="IR750"/>
      <c r="IV750"/>
      <c r="IZ750"/>
      <c r="JH750"/>
    </row>
    <row r="751" spans="145:268">
      <c r="EO751"/>
      <c r="EY751"/>
      <c r="FL751"/>
      <c r="FQ751"/>
      <c r="FT751"/>
      <c r="GE751"/>
      <c r="GI751"/>
      <c r="GO751"/>
      <c r="GT751"/>
      <c r="HD751"/>
      <c r="HN751"/>
      <c r="HZ751"/>
      <c r="IL751"/>
      <c r="IR751"/>
      <c r="IV751"/>
      <c r="IZ751"/>
      <c r="JH751"/>
    </row>
    <row r="752" spans="145:268">
      <c r="EO752"/>
      <c r="EY752"/>
      <c r="FL752"/>
      <c r="FQ752"/>
      <c r="FT752"/>
      <c r="GE752"/>
      <c r="GI752"/>
      <c r="GO752"/>
      <c r="GT752"/>
      <c r="HD752"/>
      <c r="HN752"/>
      <c r="HZ752"/>
      <c r="IL752"/>
      <c r="IR752"/>
      <c r="IV752"/>
      <c r="IZ752"/>
      <c r="JH752"/>
    </row>
    <row r="753" spans="145:268">
      <c r="EO753"/>
      <c r="EY753"/>
      <c r="FL753"/>
      <c r="FQ753"/>
      <c r="FT753"/>
      <c r="GE753"/>
      <c r="GI753"/>
      <c r="GO753"/>
      <c r="GT753"/>
      <c r="HD753"/>
      <c r="HN753"/>
      <c r="HZ753"/>
      <c r="IL753"/>
      <c r="IR753"/>
      <c r="IV753"/>
      <c r="IZ753"/>
      <c r="JH753"/>
    </row>
    <row r="754" spans="145:268">
      <c r="EO754"/>
      <c r="EY754"/>
      <c r="FL754"/>
      <c r="FQ754"/>
      <c r="FT754"/>
      <c r="GE754"/>
      <c r="GI754"/>
      <c r="GO754"/>
      <c r="GT754"/>
      <c r="HD754"/>
      <c r="HN754"/>
      <c r="HZ754"/>
      <c r="IL754"/>
      <c r="IR754"/>
      <c r="IV754"/>
      <c r="IZ754"/>
      <c r="JH754"/>
    </row>
    <row r="755" spans="145:268">
      <c r="EO755"/>
      <c r="EY755"/>
      <c r="FL755"/>
      <c r="FQ755"/>
      <c r="FT755"/>
      <c r="GE755"/>
      <c r="GI755"/>
      <c r="GO755"/>
      <c r="GT755"/>
      <c r="HD755"/>
      <c r="HN755"/>
      <c r="HZ755"/>
      <c r="IL755"/>
      <c r="IR755"/>
      <c r="IV755"/>
      <c r="IZ755"/>
      <c r="JH755"/>
    </row>
    <row r="756" spans="145:268">
      <c r="EO756"/>
      <c r="EY756"/>
      <c r="FL756"/>
      <c r="FQ756"/>
      <c r="FT756"/>
      <c r="GE756"/>
      <c r="GI756"/>
      <c r="GO756"/>
      <c r="GT756"/>
      <c r="HD756"/>
      <c r="HN756"/>
      <c r="HZ756"/>
      <c r="IL756"/>
      <c r="IR756"/>
      <c r="IV756"/>
      <c r="IZ756"/>
      <c r="JH756"/>
    </row>
    <row r="757" spans="145:268">
      <c r="EO757"/>
      <c r="EY757"/>
      <c r="FL757"/>
      <c r="FQ757"/>
      <c r="FT757"/>
      <c r="GE757"/>
      <c r="GI757"/>
      <c r="GO757"/>
      <c r="GT757"/>
      <c r="HD757"/>
      <c r="HN757"/>
      <c r="HZ757"/>
      <c r="IL757"/>
      <c r="IR757"/>
      <c r="IV757"/>
      <c r="IZ757"/>
      <c r="JH757"/>
    </row>
    <row r="758" spans="145:268">
      <c r="EO758"/>
      <c r="EY758"/>
      <c r="FL758"/>
      <c r="FQ758"/>
      <c r="FT758"/>
      <c r="GE758"/>
      <c r="GI758"/>
      <c r="GO758"/>
      <c r="GT758"/>
      <c r="HD758"/>
      <c r="HN758"/>
      <c r="HZ758"/>
      <c r="IL758"/>
      <c r="IR758"/>
      <c r="IV758"/>
      <c r="IZ758"/>
      <c r="JH758"/>
    </row>
    <row r="759" spans="145:268">
      <c r="EO759"/>
      <c r="EY759"/>
      <c r="FL759"/>
      <c r="FQ759"/>
      <c r="FT759"/>
      <c r="GE759"/>
      <c r="GI759"/>
      <c r="GO759"/>
      <c r="GT759"/>
      <c r="HD759"/>
      <c r="HN759"/>
      <c r="HZ759"/>
      <c r="IL759"/>
      <c r="IR759"/>
      <c r="IV759"/>
      <c r="IZ759"/>
      <c r="JH759"/>
    </row>
    <row r="760" spans="145:268">
      <c r="EO760"/>
      <c r="EY760"/>
      <c r="FL760"/>
      <c r="FQ760"/>
      <c r="FT760"/>
      <c r="GE760"/>
      <c r="GI760"/>
      <c r="GO760"/>
      <c r="GT760"/>
      <c r="HD760"/>
      <c r="HN760"/>
      <c r="HZ760"/>
      <c r="IL760"/>
      <c r="IR760"/>
      <c r="IV760"/>
      <c r="IZ760"/>
      <c r="JH760"/>
    </row>
    <row r="761" spans="145:268">
      <c r="EO761"/>
      <c r="EY761"/>
      <c r="FL761"/>
      <c r="FQ761"/>
      <c r="FT761"/>
      <c r="GE761"/>
      <c r="GI761"/>
      <c r="GO761"/>
      <c r="GT761"/>
      <c r="HD761"/>
      <c r="HN761"/>
      <c r="HZ761"/>
      <c r="IL761"/>
      <c r="IR761"/>
      <c r="IV761"/>
      <c r="IZ761"/>
      <c r="JH761"/>
    </row>
    <row r="762" spans="145:268">
      <c r="EO762"/>
      <c r="EY762"/>
      <c r="FL762"/>
      <c r="FQ762"/>
      <c r="FT762"/>
      <c r="GE762"/>
      <c r="GI762"/>
      <c r="GO762"/>
      <c r="GT762"/>
      <c r="HD762"/>
      <c r="HN762"/>
      <c r="HZ762"/>
      <c r="IL762"/>
      <c r="IR762"/>
      <c r="IV762"/>
      <c r="IZ762"/>
      <c r="JH762"/>
    </row>
    <row r="763" spans="145:268">
      <c r="EO763"/>
      <c r="EY763"/>
      <c r="FL763"/>
      <c r="FQ763"/>
      <c r="FT763"/>
      <c r="GE763"/>
      <c r="GI763"/>
      <c r="GO763"/>
      <c r="GT763"/>
      <c r="HD763"/>
      <c r="HN763"/>
      <c r="HZ763"/>
      <c r="IL763"/>
      <c r="IR763"/>
      <c r="IV763"/>
      <c r="IZ763"/>
      <c r="JH763"/>
    </row>
    <row r="764" spans="145:268">
      <c r="EO764"/>
      <c r="EY764"/>
      <c r="FL764"/>
      <c r="FQ764"/>
      <c r="FT764"/>
      <c r="GE764"/>
      <c r="GI764"/>
      <c r="GO764"/>
      <c r="GT764"/>
      <c r="HD764"/>
      <c r="HN764"/>
      <c r="HZ764"/>
      <c r="IL764"/>
      <c r="IR764"/>
      <c r="IV764"/>
      <c r="IZ764"/>
      <c r="JH764"/>
    </row>
    <row r="765" spans="145:268">
      <c r="EO765"/>
      <c r="EY765"/>
      <c r="FL765"/>
      <c r="FQ765"/>
      <c r="FT765"/>
      <c r="GE765"/>
      <c r="GI765"/>
      <c r="GO765"/>
      <c r="GT765"/>
      <c r="HD765"/>
      <c r="HN765"/>
      <c r="HZ765"/>
      <c r="IL765"/>
      <c r="IR765"/>
      <c r="IV765"/>
      <c r="IZ765"/>
      <c r="JH765"/>
    </row>
    <row r="766" spans="145:268">
      <c r="EO766"/>
      <c r="EY766"/>
      <c r="FL766"/>
      <c r="FQ766"/>
      <c r="FT766"/>
      <c r="GE766"/>
      <c r="GI766"/>
      <c r="GO766"/>
      <c r="GT766"/>
      <c r="HD766"/>
      <c r="HN766"/>
      <c r="HZ766"/>
      <c r="IL766"/>
      <c r="IR766"/>
      <c r="IV766"/>
      <c r="IZ766"/>
      <c r="JH766"/>
    </row>
    <row r="767" spans="145:268">
      <c r="EO767"/>
      <c r="EY767"/>
      <c r="FL767"/>
      <c r="FQ767"/>
      <c r="FT767"/>
      <c r="GE767"/>
      <c r="GI767"/>
      <c r="GO767"/>
      <c r="GT767"/>
      <c r="HD767"/>
      <c r="HN767"/>
      <c r="HZ767"/>
      <c r="IL767"/>
      <c r="IR767"/>
      <c r="IV767"/>
      <c r="IZ767"/>
      <c r="JH767"/>
    </row>
    <row r="768" spans="145:268">
      <c r="EO768"/>
      <c r="EY768"/>
      <c r="FL768"/>
      <c r="FQ768"/>
      <c r="FT768"/>
      <c r="GE768"/>
      <c r="GI768"/>
      <c r="GO768"/>
      <c r="GT768"/>
      <c r="HD768"/>
      <c r="HN768"/>
      <c r="HZ768"/>
      <c r="IL768"/>
      <c r="IR768"/>
      <c r="IV768"/>
      <c r="IZ768"/>
      <c r="JH768"/>
    </row>
    <row r="769" spans="145:268">
      <c r="EO769"/>
      <c r="EY769"/>
      <c r="FL769"/>
      <c r="FQ769"/>
      <c r="FT769"/>
      <c r="GE769"/>
      <c r="GI769"/>
      <c r="GO769"/>
      <c r="GT769"/>
      <c r="HD769"/>
      <c r="HN769"/>
      <c r="HZ769"/>
      <c r="IL769"/>
      <c r="IR769"/>
      <c r="IV769"/>
      <c r="IZ769"/>
      <c r="JH769"/>
    </row>
    <row r="770" spans="145:268">
      <c r="EO770"/>
      <c r="EY770"/>
      <c r="FL770"/>
      <c r="FQ770"/>
      <c r="FT770"/>
      <c r="GE770"/>
      <c r="GI770"/>
      <c r="GO770"/>
      <c r="GT770"/>
      <c r="HD770"/>
      <c r="HN770"/>
      <c r="HZ770"/>
      <c r="IL770"/>
      <c r="IR770"/>
      <c r="IV770"/>
      <c r="IZ770"/>
      <c r="JH770"/>
    </row>
    <row r="771" spans="145:268">
      <c r="EO771"/>
      <c r="EY771"/>
      <c r="FL771"/>
      <c r="FQ771"/>
      <c r="FT771"/>
      <c r="GE771"/>
      <c r="GI771"/>
      <c r="GO771"/>
      <c r="GT771"/>
      <c r="HD771"/>
      <c r="HN771"/>
      <c r="HZ771"/>
      <c r="IL771"/>
      <c r="IR771"/>
      <c r="IV771"/>
      <c r="IZ771"/>
      <c r="JH771"/>
    </row>
    <row r="772" spans="145:268">
      <c r="EO772"/>
      <c r="EY772"/>
      <c r="FL772"/>
      <c r="FQ772"/>
      <c r="FT772"/>
      <c r="GE772"/>
      <c r="GI772"/>
      <c r="GO772"/>
      <c r="GT772"/>
      <c r="HD772"/>
      <c r="HN772"/>
      <c r="HZ772"/>
      <c r="IL772"/>
      <c r="IR772"/>
      <c r="IV772"/>
      <c r="IZ772"/>
      <c r="JH772"/>
    </row>
    <row r="773" spans="145:268">
      <c r="EO773"/>
      <c r="EY773"/>
      <c r="FL773"/>
      <c r="FQ773"/>
      <c r="FT773"/>
      <c r="GE773"/>
      <c r="GI773"/>
      <c r="GO773"/>
      <c r="GT773"/>
      <c r="HD773"/>
      <c r="HN773"/>
      <c r="HZ773"/>
      <c r="IL773"/>
      <c r="IR773"/>
      <c r="IV773"/>
      <c r="IZ773"/>
      <c r="JH773"/>
    </row>
    <row r="774" spans="145:268">
      <c r="EO774"/>
      <c r="EY774"/>
      <c r="FL774"/>
      <c r="FQ774"/>
      <c r="FT774"/>
      <c r="GE774"/>
      <c r="GI774"/>
      <c r="GO774"/>
      <c r="GT774"/>
      <c r="HD774"/>
      <c r="HN774"/>
      <c r="HZ774"/>
      <c r="IL774"/>
      <c r="IR774"/>
      <c r="IV774"/>
      <c r="IZ774"/>
      <c r="JH774"/>
    </row>
    <row r="775" spans="145:268">
      <c r="EO775"/>
      <c r="EY775"/>
      <c r="FL775"/>
      <c r="FQ775"/>
      <c r="FT775"/>
      <c r="GE775"/>
      <c r="GI775"/>
      <c r="GO775"/>
      <c r="GT775"/>
      <c r="HD775"/>
      <c r="HN775"/>
      <c r="HZ775"/>
      <c r="IL775"/>
      <c r="IR775"/>
      <c r="IV775"/>
      <c r="IZ775"/>
      <c r="JH775"/>
    </row>
    <row r="776" spans="145:268">
      <c r="EO776"/>
      <c r="EY776"/>
      <c r="FL776"/>
      <c r="FQ776"/>
      <c r="FT776"/>
      <c r="GE776"/>
      <c r="GI776"/>
      <c r="GO776"/>
      <c r="GT776"/>
      <c r="HD776"/>
      <c r="HN776"/>
      <c r="HZ776"/>
      <c r="IL776"/>
      <c r="IR776"/>
      <c r="IV776"/>
      <c r="IZ776"/>
      <c r="JH776"/>
    </row>
    <row r="777" spans="145:268">
      <c r="EO777"/>
      <c r="EY777"/>
      <c r="FL777"/>
      <c r="FQ777"/>
      <c r="FT777"/>
      <c r="GE777"/>
      <c r="GI777"/>
      <c r="GO777"/>
      <c r="GT777"/>
      <c r="HD777"/>
      <c r="HN777"/>
      <c r="HZ777"/>
      <c r="IL777"/>
      <c r="IR777"/>
      <c r="IV777"/>
      <c r="IZ777"/>
      <c r="JH777"/>
    </row>
    <row r="778" spans="145:268">
      <c r="EO778"/>
      <c r="EY778"/>
      <c r="FL778"/>
      <c r="FQ778"/>
      <c r="FT778"/>
      <c r="GE778"/>
      <c r="GI778"/>
      <c r="GO778"/>
      <c r="GT778"/>
      <c r="HD778"/>
      <c r="HN778"/>
      <c r="HZ778"/>
      <c r="IL778"/>
      <c r="IR778"/>
      <c r="IV778"/>
      <c r="IZ778"/>
      <c r="JH778"/>
    </row>
    <row r="779" spans="145:268">
      <c r="EO779"/>
      <c r="EY779"/>
      <c r="FL779"/>
      <c r="FQ779"/>
      <c r="FT779"/>
      <c r="GE779"/>
      <c r="GI779"/>
      <c r="GO779"/>
      <c r="GT779"/>
      <c r="HD779"/>
      <c r="HN779"/>
      <c r="HZ779"/>
      <c r="IL779"/>
      <c r="IR779"/>
      <c r="IV779"/>
      <c r="IZ779"/>
      <c r="JH779"/>
    </row>
    <row r="780" spans="145:268">
      <c r="EO780"/>
      <c r="EY780"/>
      <c r="FL780"/>
      <c r="FQ780"/>
      <c r="FT780"/>
      <c r="GE780"/>
      <c r="GI780"/>
      <c r="GO780"/>
      <c r="GT780"/>
      <c r="HD780"/>
      <c r="HN780"/>
      <c r="HZ780"/>
      <c r="IL780"/>
      <c r="IR780"/>
      <c r="IV780"/>
      <c r="IZ780"/>
      <c r="JH780"/>
    </row>
    <row r="781" spans="145:268">
      <c r="EO781"/>
      <c r="EY781"/>
      <c r="FL781"/>
      <c r="FQ781"/>
      <c r="FT781"/>
      <c r="GE781"/>
      <c r="GI781"/>
      <c r="GO781"/>
      <c r="GT781"/>
      <c r="HD781"/>
      <c r="HN781"/>
      <c r="HZ781"/>
      <c r="IL781"/>
      <c r="IR781"/>
      <c r="IV781"/>
      <c r="IZ781"/>
      <c r="JH781"/>
    </row>
    <row r="782" spans="145:268">
      <c r="EO782"/>
      <c r="EY782"/>
      <c r="FL782"/>
      <c r="FQ782"/>
      <c r="FT782"/>
      <c r="GE782"/>
      <c r="GI782"/>
      <c r="GO782"/>
      <c r="GT782"/>
      <c r="HD782"/>
      <c r="HN782"/>
      <c r="HZ782"/>
      <c r="IL782"/>
      <c r="IR782"/>
      <c r="IV782"/>
      <c r="IZ782"/>
      <c r="JH782"/>
    </row>
    <row r="783" spans="145:268">
      <c r="EO783"/>
      <c r="EY783"/>
      <c r="FL783"/>
      <c r="FQ783"/>
      <c r="FT783"/>
      <c r="GE783"/>
      <c r="GI783"/>
      <c r="GO783"/>
      <c r="GT783"/>
      <c r="HD783"/>
      <c r="HN783"/>
      <c r="HZ783"/>
      <c r="IL783"/>
      <c r="IR783"/>
      <c r="IV783"/>
      <c r="IZ783"/>
      <c r="JH783"/>
    </row>
    <row r="784" spans="145:268">
      <c r="EO784"/>
      <c r="EY784"/>
      <c r="FL784"/>
      <c r="FQ784"/>
      <c r="FT784"/>
      <c r="GE784"/>
      <c r="GI784"/>
      <c r="GO784"/>
      <c r="GT784"/>
      <c r="HD784"/>
      <c r="HN784"/>
      <c r="HZ784"/>
      <c r="IL784"/>
      <c r="IR784"/>
      <c r="IV784"/>
      <c r="IZ784"/>
      <c r="JH784"/>
    </row>
    <row r="785" spans="145:268">
      <c r="EO785"/>
      <c r="EY785"/>
      <c r="FL785"/>
      <c r="FQ785"/>
      <c r="FT785"/>
      <c r="GE785"/>
      <c r="GI785"/>
      <c r="GO785"/>
      <c r="GT785"/>
      <c r="HD785"/>
      <c r="HN785"/>
      <c r="HZ785"/>
      <c r="IL785"/>
      <c r="IR785"/>
      <c r="IV785"/>
      <c r="IZ785"/>
      <c r="JH785"/>
    </row>
    <row r="786" spans="145:268">
      <c r="EO786"/>
      <c r="EY786"/>
      <c r="FL786"/>
      <c r="FQ786"/>
      <c r="FT786"/>
      <c r="GE786"/>
      <c r="GI786"/>
      <c r="GO786"/>
      <c r="GT786"/>
      <c r="HD786"/>
      <c r="HN786"/>
      <c r="HZ786"/>
      <c r="IL786"/>
      <c r="IR786"/>
      <c r="IV786"/>
      <c r="IZ786"/>
      <c r="JH786"/>
    </row>
    <row r="787" spans="145:268">
      <c r="EO787"/>
      <c r="EY787"/>
      <c r="FL787"/>
      <c r="FQ787"/>
      <c r="FT787"/>
      <c r="GE787"/>
      <c r="GI787"/>
      <c r="GO787"/>
      <c r="GT787"/>
      <c r="HD787"/>
      <c r="HN787"/>
      <c r="HZ787"/>
      <c r="IL787"/>
      <c r="IR787"/>
      <c r="IV787"/>
      <c r="IZ787"/>
      <c r="JH787"/>
    </row>
    <row r="788" spans="145:268">
      <c r="EO788"/>
      <c r="EY788"/>
      <c r="FL788"/>
      <c r="FQ788"/>
      <c r="FT788"/>
      <c r="GE788"/>
      <c r="GI788"/>
      <c r="GO788"/>
      <c r="GT788"/>
      <c r="HD788"/>
      <c r="HN788"/>
      <c r="HZ788"/>
      <c r="IL788"/>
      <c r="IR788"/>
      <c r="IV788"/>
      <c r="IZ788"/>
      <c r="JH788"/>
    </row>
    <row r="789" spans="145:268">
      <c r="EO789"/>
      <c r="EY789"/>
      <c r="FL789"/>
      <c r="FQ789"/>
      <c r="FT789"/>
      <c r="GE789"/>
      <c r="GI789"/>
      <c r="GO789"/>
      <c r="GT789"/>
      <c r="HD789"/>
      <c r="HN789"/>
      <c r="HZ789"/>
      <c r="IL789"/>
      <c r="IR789"/>
      <c r="IV789"/>
      <c r="IZ789"/>
      <c r="JH789"/>
    </row>
    <row r="790" spans="145:268">
      <c r="EO790"/>
      <c r="EY790"/>
      <c r="FL790"/>
      <c r="FQ790"/>
      <c r="FT790"/>
      <c r="GE790"/>
      <c r="GI790"/>
      <c r="GO790"/>
      <c r="GT790"/>
      <c r="HD790"/>
      <c r="HN790"/>
      <c r="HZ790"/>
      <c r="IL790"/>
      <c r="IR790"/>
      <c r="IV790"/>
      <c r="IZ790"/>
      <c r="JH790"/>
    </row>
    <row r="791" spans="145:268">
      <c r="EO791"/>
      <c r="EY791"/>
      <c r="FL791"/>
      <c r="FQ791"/>
      <c r="FT791"/>
      <c r="GE791"/>
      <c r="GI791"/>
      <c r="GO791"/>
      <c r="GT791"/>
      <c r="HD791"/>
      <c r="HN791"/>
      <c r="HZ791"/>
      <c r="IL791"/>
      <c r="IR791"/>
      <c r="IV791"/>
      <c r="IZ791"/>
      <c r="JH791"/>
    </row>
    <row r="792" spans="145:268">
      <c r="EO792"/>
      <c r="EY792"/>
      <c r="FL792"/>
      <c r="FQ792"/>
      <c r="FT792"/>
      <c r="GE792"/>
      <c r="GI792"/>
      <c r="GO792"/>
      <c r="GT792"/>
      <c r="HD792"/>
      <c r="HN792"/>
      <c r="HZ792"/>
      <c r="IL792"/>
      <c r="IR792"/>
      <c r="IV792"/>
      <c r="IZ792"/>
      <c r="JH792"/>
    </row>
    <row r="793" spans="145:268">
      <c r="EO793"/>
      <c r="EY793"/>
      <c r="FL793"/>
      <c r="FQ793"/>
      <c r="FT793"/>
      <c r="GE793"/>
      <c r="GI793"/>
      <c r="GO793"/>
      <c r="GT793"/>
      <c r="HD793"/>
      <c r="HN793"/>
      <c r="HZ793"/>
      <c r="IL793"/>
      <c r="IR793"/>
      <c r="IV793"/>
      <c r="IZ793"/>
      <c r="JH793"/>
    </row>
    <row r="794" spans="145:268">
      <c r="EO794"/>
      <c r="EY794"/>
      <c r="FL794"/>
      <c r="FQ794"/>
      <c r="FT794"/>
      <c r="GE794"/>
      <c r="GI794"/>
      <c r="GO794"/>
      <c r="GT794"/>
      <c r="HD794"/>
      <c r="HN794"/>
      <c r="HZ794"/>
      <c r="IL794"/>
      <c r="IR794"/>
      <c r="IV794"/>
      <c r="IZ794"/>
      <c r="JH794"/>
    </row>
    <row r="795" spans="145:268">
      <c r="EO795"/>
      <c r="EY795"/>
      <c r="FL795"/>
      <c r="FQ795"/>
      <c r="FT795"/>
      <c r="GE795"/>
      <c r="GI795"/>
      <c r="GO795"/>
      <c r="GT795"/>
      <c r="HD795"/>
      <c r="HN795"/>
      <c r="HZ795"/>
      <c r="IL795"/>
      <c r="IR795"/>
      <c r="IV795"/>
      <c r="IZ795"/>
      <c r="JH795"/>
    </row>
    <row r="796" spans="145:268">
      <c r="EO796"/>
      <c r="EY796"/>
      <c r="FL796"/>
      <c r="FQ796"/>
      <c r="FT796"/>
      <c r="GE796"/>
      <c r="GI796"/>
      <c r="GO796"/>
      <c r="GT796"/>
      <c r="HD796"/>
      <c r="HN796"/>
      <c r="HZ796"/>
      <c r="IL796"/>
      <c r="IR796"/>
      <c r="IV796"/>
      <c r="IZ796"/>
      <c r="JH796"/>
    </row>
    <row r="797" spans="145:268">
      <c r="EO797"/>
      <c r="EY797"/>
      <c r="FL797"/>
      <c r="FQ797"/>
      <c r="FT797"/>
      <c r="GE797"/>
      <c r="GI797"/>
      <c r="GO797"/>
      <c r="GT797"/>
      <c r="HD797"/>
      <c r="HN797"/>
      <c r="HZ797"/>
      <c r="IL797"/>
      <c r="IR797"/>
      <c r="IV797"/>
      <c r="IZ797"/>
      <c r="JH797"/>
    </row>
    <row r="798" spans="145:268">
      <c r="EO798"/>
      <c r="EY798"/>
      <c r="FL798"/>
      <c r="FQ798"/>
      <c r="FT798"/>
      <c r="GE798"/>
      <c r="GI798"/>
      <c r="GO798"/>
      <c r="GT798"/>
      <c r="HD798"/>
      <c r="HN798"/>
      <c r="HZ798"/>
      <c r="IL798"/>
      <c r="IR798"/>
      <c r="IV798"/>
      <c r="IZ798"/>
      <c r="JH798"/>
    </row>
    <row r="799" spans="145:268">
      <c r="EO799"/>
      <c r="EY799"/>
      <c r="FL799"/>
      <c r="FQ799"/>
      <c r="FT799"/>
      <c r="GE799"/>
      <c r="GI799"/>
      <c r="GO799"/>
      <c r="GT799"/>
      <c r="HD799"/>
      <c r="HN799"/>
      <c r="HZ799"/>
      <c r="IL799"/>
      <c r="IR799"/>
      <c r="IV799"/>
      <c r="IZ799"/>
      <c r="JH799"/>
    </row>
    <row r="800" spans="145:268">
      <c r="EO800"/>
      <c r="EY800"/>
      <c r="FL800"/>
      <c r="FQ800"/>
      <c r="FT800"/>
      <c r="GE800"/>
      <c r="GI800"/>
      <c r="GO800"/>
      <c r="GT800"/>
      <c r="HD800"/>
      <c r="HN800"/>
      <c r="HZ800"/>
      <c r="IL800"/>
      <c r="IR800"/>
      <c r="IV800"/>
      <c r="IZ800"/>
      <c r="JH800"/>
    </row>
    <row r="801" spans="145:268">
      <c r="EO801"/>
      <c r="EY801"/>
      <c r="FL801"/>
      <c r="FQ801"/>
      <c r="FT801"/>
      <c r="GE801"/>
      <c r="GI801"/>
      <c r="GO801"/>
      <c r="GT801"/>
      <c r="HD801"/>
      <c r="HN801"/>
      <c r="HZ801"/>
      <c r="IL801"/>
      <c r="IR801"/>
      <c r="IV801"/>
      <c r="IZ801"/>
      <c r="JH801"/>
    </row>
    <row r="802" spans="145:268">
      <c r="EO802"/>
      <c r="EY802"/>
      <c r="FL802"/>
      <c r="FQ802"/>
      <c r="FT802"/>
      <c r="GE802"/>
      <c r="GI802"/>
      <c r="GO802"/>
      <c r="GT802"/>
      <c r="HD802"/>
      <c r="HN802"/>
      <c r="HZ802"/>
      <c r="IL802"/>
      <c r="IR802"/>
      <c r="IV802"/>
      <c r="IZ802"/>
      <c r="JH802"/>
    </row>
    <row r="803" spans="145:268">
      <c r="EO803"/>
      <c r="EY803"/>
      <c r="FL803"/>
      <c r="FQ803"/>
      <c r="FT803"/>
      <c r="GE803"/>
      <c r="GI803"/>
      <c r="GO803"/>
      <c r="GT803"/>
      <c r="HD803"/>
      <c r="HN803"/>
      <c r="HZ803"/>
      <c r="IL803"/>
      <c r="IR803"/>
      <c r="IV803"/>
      <c r="IZ803"/>
      <c r="JH803"/>
    </row>
    <row r="804" spans="145:268">
      <c r="EO804"/>
      <c r="EY804"/>
      <c r="FL804"/>
      <c r="FQ804"/>
      <c r="FT804"/>
      <c r="GE804"/>
      <c r="GI804"/>
      <c r="GO804"/>
      <c r="GT804"/>
      <c r="HD804"/>
      <c r="HN804"/>
      <c r="HZ804"/>
      <c r="IL804"/>
      <c r="IR804"/>
      <c r="IV804"/>
      <c r="IZ804"/>
      <c r="JH804"/>
    </row>
    <row r="805" spans="145:268">
      <c r="EO805"/>
      <c r="EY805"/>
      <c r="FL805"/>
      <c r="FQ805"/>
      <c r="FT805"/>
      <c r="GE805"/>
      <c r="GI805"/>
      <c r="GO805"/>
      <c r="GT805"/>
      <c r="HD805"/>
      <c r="HN805"/>
      <c r="HZ805"/>
      <c r="IL805"/>
      <c r="IR805"/>
      <c r="IV805"/>
      <c r="IZ805"/>
      <c r="JH805"/>
    </row>
    <row r="806" spans="145:268">
      <c r="EO806"/>
      <c r="EY806"/>
      <c r="FL806"/>
      <c r="FQ806"/>
      <c r="FT806"/>
      <c r="GE806"/>
      <c r="GI806"/>
      <c r="GO806"/>
      <c r="GT806"/>
      <c r="HD806"/>
      <c r="HN806"/>
      <c r="HZ806"/>
      <c r="IL806"/>
      <c r="IR806"/>
      <c r="IV806"/>
      <c r="IZ806"/>
      <c r="JH806"/>
    </row>
    <row r="807" spans="145:268">
      <c r="EO807"/>
      <c r="EY807"/>
      <c r="FL807"/>
      <c r="FQ807"/>
      <c r="FT807"/>
      <c r="GE807"/>
      <c r="GI807"/>
      <c r="GO807"/>
      <c r="GT807"/>
      <c r="HD807"/>
      <c r="HN807"/>
      <c r="HZ807"/>
      <c r="IL807"/>
      <c r="IR807"/>
      <c r="IV807"/>
      <c r="IZ807"/>
      <c r="JH807"/>
    </row>
    <row r="808" spans="145:268">
      <c r="EO808"/>
      <c r="EY808"/>
      <c r="FL808"/>
      <c r="FQ808"/>
      <c r="FT808"/>
      <c r="GE808"/>
      <c r="GI808"/>
      <c r="GO808"/>
      <c r="GT808"/>
      <c r="HD808"/>
      <c r="HN808"/>
      <c r="HZ808"/>
      <c r="IL808"/>
      <c r="IR808"/>
      <c r="IV808"/>
      <c r="IZ808"/>
      <c r="JH808"/>
    </row>
    <row r="809" spans="145:268">
      <c r="EO809"/>
      <c r="EY809"/>
      <c r="FL809"/>
      <c r="FQ809"/>
      <c r="FT809"/>
      <c r="GE809"/>
      <c r="GI809"/>
      <c r="GO809"/>
      <c r="GT809"/>
      <c r="HD809"/>
      <c r="HN809"/>
      <c r="HZ809"/>
      <c r="IL809"/>
      <c r="IR809"/>
      <c r="IV809"/>
      <c r="IZ809"/>
      <c r="JH809"/>
    </row>
    <row r="810" spans="145:268">
      <c r="EO810"/>
      <c r="EY810"/>
      <c r="FL810"/>
      <c r="FQ810"/>
      <c r="FT810"/>
      <c r="GE810"/>
      <c r="GI810"/>
      <c r="GO810"/>
      <c r="GT810"/>
      <c r="HD810"/>
      <c r="HN810"/>
      <c r="HZ810"/>
      <c r="IL810"/>
      <c r="IR810"/>
      <c r="IV810"/>
      <c r="IZ810"/>
      <c r="JH810"/>
    </row>
    <row r="811" spans="145:268">
      <c r="EO811"/>
      <c r="EY811"/>
      <c r="FL811"/>
      <c r="FQ811"/>
      <c r="FT811"/>
      <c r="GE811"/>
      <c r="GI811"/>
      <c r="GO811"/>
      <c r="GT811"/>
      <c r="HD811"/>
      <c r="HN811"/>
      <c r="HZ811"/>
      <c r="IL811"/>
      <c r="IR811"/>
      <c r="IV811"/>
      <c r="IZ811"/>
      <c r="JH811"/>
    </row>
    <row r="812" spans="145:268">
      <c r="EO812"/>
      <c r="EY812"/>
      <c r="FL812"/>
      <c r="FQ812"/>
      <c r="FT812"/>
      <c r="GE812"/>
      <c r="GI812"/>
      <c r="GO812"/>
      <c r="GT812"/>
      <c r="HD812"/>
      <c r="HN812"/>
      <c r="HZ812"/>
      <c r="IL812"/>
      <c r="IR812"/>
      <c r="IV812"/>
      <c r="IZ812"/>
      <c r="JH812"/>
    </row>
    <row r="813" spans="145:268">
      <c r="EO813"/>
      <c r="EY813"/>
      <c r="FL813"/>
      <c r="FQ813"/>
      <c r="FT813"/>
      <c r="GE813"/>
      <c r="GI813"/>
      <c r="GO813"/>
      <c r="GT813"/>
      <c r="HD813"/>
      <c r="HN813"/>
      <c r="HZ813"/>
      <c r="IL813"/>
      <c r="IR813"/>
      <c r="IV813"/>
      <c r="IZ813"/>
      <c r="JH813"/>
    </row>
    <row r="814" spans="145:268">
      <c r="EO814"/>
      <c r="EY814"/>
      <c r="FL814"/>
      <c r="FQ814"/>
      <c r="FT814"/>
      <c r="GE814"/>
      <c r="GI814"/>
      <c r="GO814"/>
      <c r="GT814"/>
      <c r="HD814"/>
      <c r="HN814"/>
      <c r="HZ814"/>
      <c r="IL814"/>
      <c r="IR814"/>
      <c r="IV814"/>
      <c r="IZ814"/>
      <c r="JH814"/>
    </row>
    <row r="815" spans="145:268">
      <c r="EO815"/>
      <c r="EY815"/>
      <c r="FL815"/>
      <c r="FQ815"/>
      <c r="FT815"/>
      <c r="GE815"/>
      <c r="GI815"/>
      <c r="GO815"/>
      <c r="GT815"/>
      <c r="HD815"/>
      <c r="HN815"/>
      <c r="HZ815"/>
      <c r="IL815"/>
      <c r="IR815"/>
      <c r="IV815"/>
      <c r="IZ815"/>
      <c r="JH815"/>
    </row>
    <row r="816" spans="145:268">
      <c r="EO816"/>
      <c r="EY816"/>
      <c r="FL816"/>
      <c r="FQ816"/>
      <c r="FT816"/>
      <c r="GE816"/>
      <c r="GI816"/>
      <c r="GO816"/>
      <c r="GT816"/>
      <c r="HD816"/>
      <c r="HN816"/>
      <c r="HZ816"/>
      <c r="IL816"/>
      <c r="IR816"/>
      <c r="IV816"/>
      <c r="IZ816"/>
      <c r="JH816"/>
    </row>
    <row r="817" spans="145:268">
      <c r="EO817"/>
      <c r="EY817"/>
      <c r="FL817"/>
      <c r="FQ817"/>
      <c r="FT817"/>
      <c r="GE817"/>
      <c r="GI817"/>
      <c r="GO817"/>
      <c r="GT817"/>
      <c r="HD817"/>
      <c r="HN817"/>
      <c r="HZ817"/>
      <c r="IL817"/>
      <c r="IR817"/>
      <c r="IV817"/>
      <c r="IZ817"/>
      <c r="JH817"/>
    </row>
    <row r="818" spans="145:268">
      <c r="EO818"/>
      <c r="EY818"/>
      <c r="FL818"/>
      <c r="FQ818"/>
      <c r="FT818"/>
      <c r="GE818"/>
      <c r="GI818"/>
      <c r="GO818"/>
      <c r="GT818"/>
      <c r="HD818"/>
      <c r="HN818"/>
      <c r="HZ818"/>
      <c r="IL818"/>
      <c r="IR818"/>
      <c r="IV818"/>
      <c r="IZ818"/>
      <c r="JH818"/>
    </row>
    <row r="819" spans="145:268">
      <c r="EO819"/>
      <c r="EY819"/>
      <c r="FL819"/>
      <c r="FQ819"/>
      <c r="FT819"/>
      <c r="GE819"/>
      <c r="GI819"/>
      <c r="GO819"/>
      <c r="GT819"/>
      <c r="HD819"/>
      <c r="HN819"/>
      <c r="HZ819"/>
      <c r="IL819"/>
      <c r="IR819"/>
      <c r="IV819"/>
      <c r="IZ819"/>
      <c r="JH819"/>
    </row>
    <row r="820" spans="145:268">
      <c r="EO820"/>
      <c r="EY820"/>
      <c r="FL820"/>
      <c r="FQ820"/>
      <c r="FT820"/>
      <c r="GE820"/>
      <c r="GI820"/>
      <c r="GO820"/>
      <c r="GT820"/>
      <c r="HD820"/>
      <c r="HN820"/>
      <c r="HZ820"/>
      <c r="IL820"/>
      <c r="IR820"/>
      <c r="IV820"/>
      <c r="IZ820"/>
      <c r="JH820"/>
    </row>
    <row r="821" spans="145:268">
      <c r="EO821"/>
      <c r="EY821"/>
      <c r="FL821"/>
      <c r="FQ821"/>
      <c r="FT821"/>
      <c r="GE821"/>
      <c r="GI821"/>
      <c r="GO821"/>
      <c r="GT821"/>
      <c r="HD821"/>
      <c r="HN821"/>
      <c r="HZ821"/>
      <c r="IL821"/>
      <c r="IR821"/>
      <c r="IV821"/>
      <c r="IZ821"/>
      <c r="JH821"/>
    </row>
    <row r="822" spans="145:268">
      <c r="EO822"/>
      <c r="EY822"/>
      <c r="FL822"/>
      <c r="FQ822"/>
      <c r="FT822"/>
      <c r="GE822"/>
      <c r="GI822"/>
      <c r="GO822"/>
      <c r="GT822"/>
      <c r="HD822"/>
      <c r="HN822"/>
      <c r="HZ822"/>
      <c r="IL822"/>
      <c r="IR822"/>
      <c r="IV822"/>
      <c r="IZ822"/>
      <c r="JH822"/>
    </row>
    <row r="823" spans="145:268">
      <c r="EO823"/>
      <c r="EY823"/>
      <c r="FL823"/>
      <c r="FQ823"/>
      <c r="FT823"/>
      <c r="GE823"/>
      <c r="GI823"/>
      <c r="GO823"/>
      <c r="GT823"/>
      <c r="HD823"/>
      <c r="HN823"/>
      <c r="HZ823"/>
      <c r="IL823"/>
      <c r="IR823"/>
      <c r="IV823"/>
      <c r="IZ823"/>
      <c r="JH823"/>
    </row>
    <row r="824" spans="145:268">
      <c r="EO824"/>
      <c r="EY824"/>
      <c r="FL824"/>
      <c r="FQ824"/>
      <c r="FT824"/>
      <c r="GE824"/>
      <c r="GI824"/>
      <c r="GO824"/>
      <c r="GT824"/>
      <c r="HD824"/>
      <c r="HN824"/>
      <c r="HZ824"/>
      <c r="IL824"/>
      <c r="IR824"/>
      <c r="IV824"/>
      <c r="IZ824"/>
      <c r="JH824"/>
    </row>
    <row r="825" spans="145:268">
      <c r="EO825"/>
      <c r="EY825"/>
      <c r="FL825"/>
      <c r="FQ825"/>
      <c r="FT825"/>
      <c r="GE825"/>
      <c r="GI825"/>
      <c r="GO825"/>
      <c r="GT825"/>
      <c r="HD825"/>
      <c r="HN825"/>
      <c r="HZ825"/>
      <c r="IL825"/>
      <c r="IR825"/>
      <c r="IV825"/>
      <c r="IZ825"/>
      <c r="JH825"/>
    </row>
    <row r="826" spans="145:268">
      <c r="EO826"/>
      <c r="EY826"/>
      <c r="FL826"/>
      <c r="FQ826"/>
      <c r="FT826"/>
      <c r="GE826"/>
      <c r="GI826"/>
      <c r="GO826"/>
      <c r="GT826"/>
      <c r="HD826"/>
      <c r="HN826"/>
      <c r="HZ826"/>
      <c r="IL826"/>
      <c r="IR826"/>
      <c r="IV826"/>
      <c r="IZ826"/>
      <c r="JH826"/>
    </row>
    <row r="827" spans="145:268">
      <c r="EO827"/>
      <c r="EY827"/>
      <c r="FL827"/>
      <c r="FQ827"/>
      <c r="FT827"/>
      <c r="GE827"/>
      <c r="GI827"/>
      <c r="GO827"/>
      <c r="GT827"/>
      <c r="HD827"/>
      <c r="HN827"/>
      <c r="HZ827"/>
      <c r="IL827"/>
      <c r="IR827"/>
      <c r="IV827"/>
      <c r="IZ827"/>
      <c r="JH827"/>
    </row>
    <row r="828" spans="145:268">
      <c r="EO828"/>
      <c r="EY828"/>
      <c r="FL828"/>
      <c r="FQ828"/>
      <c r="FT828"/>
      <c r="GE828"/>
      <c r="GI828"/>
      <c r="GO828"/>
      <c r="GT828"/>
      <c r="HD828"/>
      <c r="HN828"/>
      <c r="HZ828"/>
      <c r="IL828"/>
      <c r="IR828"/>
      <c r="IV828"/>
      <c r="IZ828"/>
      <c r="JH828"/>
    </row>
    <row r="829" spans="145:268">
      <c r="EO829"/>
      <c r="EY829"/>
      <c r="FL829"/>
      <c r="FQ829"/>
      <c r="FT829"/>
      <c r="GE829"/>
      <c r="GI829"/>
      <c r="GO829"/>
      <c r="GT829"/>
      <c r="HD829"/>
      <c r="HN829"/>
      <c r="HZ829"/>
      <c r="IL829"/>
      <c r="IR829"/>
      <c r="IV829"/>
      <c r="IZ829"/>
      <c r="JH829"/>
    </row>
    <row r="830" spans="145:268">
      <c r="EO830"/>
      <c r="EY830"/>
      <c r="FL830"/>
      <c r="FQ830"/>
      <c r="FT830"/>
      <c r="GE830"/>
      <c r="GI830"/>
      <c r="GO830"/>
      <c r="GT830"/>
      <c r="HD830"/>
      <c r="HN830"/>
      <c r="HZ830"/>
      <c r="IL830"/>
      <c r="IR830"/>
      <c r="IV830"/>
      <c r="IZ830"/>
      <c r="JH830"/>
    </row>
    <row r="831" spans="145:268">
      <c r="EO831"/>
      <c r="EY831"/>
      <c r="FL831"/>
      <c r="FQ831"/>
      <c r="FT831"/>
      <c r="GE831"/>
      <c r="GI831"/>
      <c r="GO831"/>
      <c r="GT831"/>
      <c r="HD831"/>
      <c r="HN831"/>
      <c r="HZ831"/>
      <c r="IL831"/>
      <c r="IR831"/>
      <c r="IV831"/>
      <c r="IZ831"/>
      <c r="JH831"/>
    </row>
    <row r="832" spans="145:268">
      <c r="EO832"/>
      <c r="EY832"/>
      <c r="FL832"/>
      <c r="FQ832"/>
      <c r="FT832"/>
      <c r="GE832"/>
      <c r="GI832"/>
      <c r="GO832"/>
      <c r="GT832"/>
      <c r="HD832"/>
      <c r="HN832"/>
      <c r="HZ832"/>
      <c r="IL832"/>
      <c r="IR832"/>
      <c r="IV832"/>
      <c r="IZ832"/>
      <c r="JH832"/>
    </row>
    <row r="833" spans="145:268">
      <c r="EO833"/>
      <c r="EY833"/>
      <c r="FL833"/>
      <c r="FQ833"/>
      <c r="FT833"/>
      <c r="GE833"/>
      <c r="GI833"/>
      <c r="GO833"/>
      <c r="GT833"/>
      <c r="HD833"/>
      <c r="HN833"/>
      <c r="HZ833"/>
      <c r="IL833"/>
      <c r="IR833"/>
      <c r="IV833"/>
      <c r="IZ833"/>
      <c r="JH833"/>
    </row>
    <row r="834" spans="145:268">
      <c r="EO834"/>
      <c r="EY834"/>
      <c r="FL834"/>
      <c r="FQ834"/>
      <c r="FT834"/>
      <c r="GE834"/>
      <c r="GI834"/>
      <c r="GO834"/>
      <c r="GT834"/>
      <c r="HD834"/>
      <c r="HN834"/>
      <c r="HZ834"/>
      <c r="IL834"/>
      <c r="IR834"/>
      <c r="IV834"/>
      <c r="IZ834"/>
      <c r="JH834"/>
    </row>
    <row r="835" spans="145:268">
      <c r="EO835"/>
      <c r="EY835"/>
      <c r="FL835"/>
      <c r="FQ835"/>
      <c r="FT835"/>
      <c r="GE835"/>
      <c r="GI835"/>
      <c r="GO835"/>
      <c r="GT835"/>
      <c r="HD835"/>
      <c r="HN835"/>
      <c r="HZ835"/>
      <c r="IL835"/>
      <c r="IR835"/>
      <c r="IV835"/>
      <c r="IZ835"/>
      <c r="JH835"/>
    </row>
    <row r="836" spans="145:268">
      <c r="EO836"/>
      <c r="EY836"/>
      <c r="FL836"/>
      <c r="FQ836"/>
      <c r="FT836"/>
      <c r="GE836"/>
      <c r="GI836"/>
      <c r="GO836"/>
      <c r="GT836"/>
      <c r="HD836"/>
      <c r="HN836"/>
      <c r="HZ836"/>
      <c r="IL836"/>
      <c r="IR836"/>
      <c r="IV836"/>
      <c r="IZ836"/>
      <c r="JH836"/>
    </row>
    <row r="837" spans="145:268">
      <c r="EO837"/>
      <c r="EY837"/>
      <c r="FL837"/>
      <c r="FQ837"/>
      <c r="FT837"/>
      <c r="GE837"/>
      <c r="GI837"/>
      <c r="GO837"/>
      <c r="GT837"/>
      <c r="HD837"/>
      <c r="HN837"/>
      <c r="HZ837"/>
      <c r="IL837"/>
      <c r="IR837"/>
      <c r="IV837"/>
      <c r="IZ837"/>
      <c r="JH837"/>
    </row>
    <row r="838" spans="145:268">
      <c r="EO838"/>
      <c r="EY838"/>
      <c r="FL838"/>
      <c r="FQ838"/>
      <c r="FT838"/>
      <c r="GE838"/>
      <c r="GI838"/>
      <c r="GO838"/>
      <c r="GT838"/>
      <c r="HD838"/>
      <c r="HN838"/>
      <c r="HZ838"/>
      <c r="IL838"/>
      <c r="IR838"/>
      <c r="IV838"/>
      <c r="IZ838"/>
      <c r="JH838"/>
    </row>
    <row r="839" spans="145:268">
      <c r="EO839"/>
      <c r="EY839"/>
      <c r="FL839"/>
      <c r="FQ839"/>
      <c r="FT839"/>
      <c r="GE839"/>
      <c r="GI839"/>
      <c r="GO839"/>
      <c r="GT839"/>
      <c r="HD839"/>
      <c r="HN839"/>
      <c r="HZ839"/>
      <c r="IL839"/>
      <c r="IR839"/>
      <c r="IV839"/>
      <c r="IZ839"/>
      <c r="JH839"/>
    </row>
    <row r="840" spans="145:268">
      <c r="EO840"/>
      <c r="EY840"/>
      <c r="FL840"/>
      <c r="FQ840"/>
      <c r="FT840"/>
      <c r="GE840"/>
      <c r="GI840"/>
      <c r="GO840"/>
      <c r="GT840"/>
      <c r="HD840"/>
      <c r="HN840"/>
      <c r="HZ840"/>
      <c r="IL840"/>
      <c r="IR840"/>
      <c r="IV840"/>
      <c r="IZ840"/>
      <c r="JH840"/>
    </row>
    <row r="841" spans="145:268">
      <c r="EO841"/>
      <c r="EY841"/>
      <c r="FL841"/>
      <c r="FQ841"/>
      <c r="FT841"/>
      <c r="GE841"/>
      <c r="GI841"/>
      <c r="GO841"/>
      <c r="GT841"/>
      <c r="HD841"/>
      <c r="HN841"/>
      <c r="HZ841"/>
      <c r="IL841"/>
      <c r="IR841"/>
      <c r="IV841"/>
      <c r="IZ841"/>
      <c r="JH841"/>
    </row>
    <row r="842" spans="145:268">
      <c r="EO842"/>
      <c r="EY842"/>
      <c r="FL842"/>
      <c r="FQ842"/>
      <c r="FT842"/>
      <c r="GE842"/>
      <c r="GI842"/>
      <c r="GO842"/>
      <c r="GT842"/>
      <c r="HD842"/>
      <c r="HN842"/>
      <c r="HZ842"/>
      <c r="IL842"/>
      <c r="IR842"/>
      <c r="IV842"/>
      <c r="IZ842"/>
      <c r="JH842"/>
    </row>
    <row r="843" spans="145:268">
      <c r="EO843"/>
      <c r="EY843"/>
      <c r="FL843"/>
      <c r="FQ843"/>
      <c r="FT843"/>
      <c r="GE843"/>
      <c r="GI843"/>
      <c r="GO843"/>
      <c r="GT843"/>
      <c r="HD843"/>
      <c r="HN843"/>
      <c r="HZ843"/>
      <c r="IL843"/>
      <c r="IR843"/>
      <c r="IV843"/>
      <c r="IZ843"/>
      <c r="JH843"/>
    </row>
    <row r="844" spans="145:268">
      <c r="EO844"/>
      <c r="EY844"/>
      <c r="FL844"/>
      <c r="FQ844"/>
      <c r="FT844"/>
      <c r="GE844"/>
      <c r="GI844"/>
      <c r="GO844"/>
      <c r="GT844"/>
      <c r="HD844"/>
      <c r="HN844"/>
      <c r="HZ844"/>
      <c r="IL844"/>
      <c r="IR844"/>
      <c r="IV844"/>
      <c r="IZ844"/>
      <c r="JH844"/>
    </row>
    <row r="845" spans="145:268">
      <c r="EO845"/>
      <c r="EY845"/>
      <c r="FL845"/>
      <c r="FQ845"/>
      <c r="FT845"/>
      <c r="GE845"/>
      <c r="GI845"/>
      <c r="GO845"/>
      <c r="GT845"/>
      <c r="HD845"/>
      <c r="HN845"/>
      <c r="HZ845"/>
      <c r="IL845"/>
      <c r="IR845"/>
      <c r="IV845"/>
      <c r="IZ845"/>
      <c r="JH845"/>
    </row>
    <row r="846" spans="145:268">
      <c r="EO846"/>
      <c r="EY846"/>
      <c r="FL846"/>
      <c r="FQ846"/>
      <c r="FT846"/>
      <c r="GE846"/>
      <c r="GI846"/>
      <c r="GO846"/>
      <c r="GT846"/>
      <c r="HD846"/>
      <c r="HN846"/>
      <c r="HZ846"/>
      <c r="IL846"/>
      <c r="IR846"/>
      <c r="IV846"/>
      <c r="IZ846"/>
      <c r="JH846"/>
    </row>
    <row r="847" spans="145:268">
      <c r="EO847"/>
      <c r="EY847"/>
      <c r="FL847"/>
      <c r="FQ847"/>
      <c r="FT847"/>
      <c r="GE847"/>
      <c r="GI847"/>
      <c r="GO847"/>
      <c r="GT847"/>
      <c r="HD847"/>
      <c r="HN847"/>
      <c r="HZ847"/>
      <c r="IL847"/>
      <c r="IR847"/>
      <c r="IV847"/>
      <c r="IZ847"/>
      <c r="JH847"/>
    </row>
    <row r="848" spans="145:268">
      <c r="EO848"/>
      <c r="EY848"/>
      <c r="FL848"/>
      <c r="FQ848"/>
      <c r="FT848"/>
      <c r="GE848"/>
      <c r="GI848"/>
      <c r="GO848"/>
      <c r="GT848"/>
      <c r="HD848"/>
      <c r="HN848"/>
      <c r="HZ848"/>
      <c r="IL848"/>
      <c r="IR848"/>
      <c r="IV848"/>
      <c r="IZ848"/>
      <c r="JH848"/>
    </row>
    <row r="849" spans="145:268">
      <c r="EO849"/>
      <c r="EY849"/>
      <c r="FL849"/>
      <c r="FQ849"/>
      <c r="FT849"/>
      <c r="GE849"/>
      <c r="GI849"/>
      <c r="GO849"/>
      <c r="GT849"/>
      <c r="HD849"/>
      <c r="HN849"/>
      <c r="HZ849"/>
      <c r="IL849"/>
      <c r="IR849"/>
      <c r="IV849"/>
      <c r="IZ849"/>
      <c r="JH849"/>
    </row>
    <row r="850" spans="145:268">
      <c r="EO850"/>
      <c r="EY850"/>
      <c r="FL850"/>
      <c r="FQ850"/>
      <c r="FT850"/>
      <c r="GE850"/>
      <c r="GI850"/>
      <c r="GO850"/>
      <c r="GT850"/>
      <c r="HD850"/>
      <c r="HN850"/>
      <c r="HZ850"/>
      <c r="IL850"/>
      <c r="IR850"/>
      <c r="IV850"/>
      <c r="IZ850"/>
      <c r="JH850"/>
    </row>
    <row r="851" spans="145:268">
      <c r="EO851"/>
      <c r="EY851"/>
      <c r="FL851"/>
      <c r="FQ851"/>
      <c r="FT851"/>
      <c r="GE851"/>
      <c r="GI851"/>
      <c r="GO851"/>
      <c r="GT851"/>
      <c r="HD851"/>
      <c r="HN851"/>
      <c r="HZ851"/>
      <c r="IL851"/>
      <c r="IR851"/>
      <c r="IV851"/>
      <c r="IZ851"/>
      <c r="JH851"/>
    </row>
    <row r="852" spans="145:268">
      <c r="EO852"/>
      <c r="EY852"/>
      <c r="FL852"/>
      <c r="FQ852"/>
      <c r="FT852"/>
      <c r="GE852"/>
      <c r="GI852"/>
      <c r="GO852"/>
      <c r="GT852"/>
      <c r="HD852"/>
      <c r="HN852"/>
      <c r="HZ852"/>
      <c r="IL852"/>
      <c r="IR852"/>
      <c r="IV852"/>
      <c r="IZ852"/>
      <c r="JH852"/>
    </row>
    <row r="853" spans="145:268">
      <c r="EO853"/>
      <c r="EY853"/>
      <c r="FL853"/>
      <c r="FQ853"/>
      <c r="FT853"/>
      <c r="GE853"/>
      <c r="GI853"/>
      <c r="GO853"/>
      <c r="GT853"/>
      <c r="HD853"/>
      <c r="HN853"/>
      <c r="HZ853"/>
      <c r="IL853"/>
      <c r="IR853"/>
      <c r="IV853"/>
      <c r="IZ853"/>
      <c r="JH853"/>
    </row>
    <row r="854" spans="145:268">
      <c r="EO854"/>
      <c r="EY854"/>
      <c r="FL854"/>
      <c r="FQ854"/>
      <c r="FT854"/>
      <c r="GE854"/>
      <c r="GI854"/>
      <c r="GO854"/>
      <c r="GT854"/>
      <c r="HD854"/>
      <c r="HN854"/>
      <c r="HZ854"/>
      <c r="IL854"/>
      <c r="IR854"/>
      <c r="IV854"/>
      <c r="IZ854"/>
      <c r="JH854"/>
    </row>
    <row r="855" spans="145:268">
      <c r="EO855"/>
      <c r="EY855"/>
      <c r="FL855"/>
      <c r="FQ855"/>
      <c r="FT855"/>
      <c r="GE855"/>
      <c r="GI855"/>
      <c r="GO855"/>
      <c r="GT855"/>
      <c r="HD855"/>
      <c r="HN855"/>
      <c r="HZ855"/>
      <c r="IL855"/>
      <c r="IR855"/>
      <c r="IV855"/>
      <c r="IZ855"/>
      <c r="JH855"/>
    </row>
    <row r="856" spans="145:268">
      <c r="EO856"/>
      <c r="EY856"/>
      <c r="FL856"/>
      <c r="FQ856"/>
      <c r="FT856"/>
      <c r="GE856"/>
      <c r="GI856"/>
      <c r="GO856"/>
      <c r="GT856"/>
      <c r="HD856"/>
      <c r="HN856"/>
      <c r="HZ856"/>
      <c r="IL856"/>
      <c r="IR856"/>
      <c r="IV856"/>
      <c r="IZ856"/>
      <c r="JH856"/>
    </row>
    <row r="857" spans="145:268">
      <c r="EO857"/>
      <c r="EY857"/>
      <c r="FL857"/>
      <c r="FQ857"/>
      <c r="FT857"/>
      <c r="GE857"/>
      <c r="GI857"/>
      <c r="GO857"/>
      <c r="GT857"/>
      <c r="HD857"/>
      <c r="HN857"/>
      <c r="HZ857"/>
      <c r="IL857"/>
      <c r="IR857"/>
      <c r="IV857"/>
      <c r="IZ857"/>
      <c r="JH857"/>
    </row>
    <row r="858" spans="145:268">
      <c r="EO858"/>
      <c r="EY858"/>
      <c r="FL858"/>
      <c r="FQ858"/>
      <c r="FT858"/>
      <c r="GE858"/>
      <c r="GI858"/>
      <c r="GO858"/>
      <c r="GT858"/>
      <c r="HD858"/>
      <c r="HN858"/>
      <c r="HZ858"/>
      <c r="IL858"/>
      <c r="IR858"/>
      <c r="IV858"/>
      <c r="IZ858"/>
      <c r="JH858"/>
    </row>
    <row r="859" spans="145:268">
      <c r="EO859"/>
      <c r="EY859"/>
      <c r="FL859"/>
      <c r="FQ859"/>
      <c r="FT859"/>
      <c r="GE859"/>
      <c r="GI859"/>
      <c r="GO859"/>
      <c r="GT859"/>
      <c r="HD859"/>
      <c r="HN859"/>
      <c r="HZ859"/>
      <c r="IL859"/>
      <c r="IR859"/>
      <c r="IV859"/>
      <c r="IZ859"/>
      <c r="JH859"/>
    </row>
    <row r="860" spans="145:268">
      <c r="EO860"/>
      <c r="EY860"/>
      <c r="FL860"/>
      <c r="FQ860"/>
      <c r="FT860"/>
      <c r="GE860"/>
      <c r="GI860"/>
      <c r="GO860"/>
      <c r="GT860"/>
      <c r="HD860"/>
      <c r="HN860"/>
      <c r="HZ860"/>
      <c r="IL860"/>
      <c r="IR860"/>
      <c r="IV860"/>
      <c r="IZ860"/>
      <c r="JH860"/>
    </row>
    <row r="861" spans="145:268">
      <c r="EO861"/>
      <c r="EY861"/>
      <c r="FL861"/>
      <c r="FQ861"/>
      <c r="FT861"/>
      <c r="GE861"/>
      <c r="GI861"/>
      <c r="GO861"/>
      <c r="GT861"/>
      <c r="HD861"/>
      <c r="HN861"/>
      <c r="HZ861"/>
      <c r="IL861"/>
      <c r="IR861"/>
      <c r="IV861"/>
      <c r="IZ861"/>
      <c r="JH861"/>
    </row>
    <row r="862" spans="145:268">
      <c r="EO862"/>
      <c r="EY862"/>
      <c r="FL862"/>
      <c r="FQ862"/>
      <c r="FT862"/>
      <c r="GE862"/>
      <c r="GI862"/>
      <c r="GO862"/>
      <c r="GT862"/>
      <c r="HD862"/>
      <c r="HN862"/>
      <c r="HZ862"/>
      <c r="IL862"/>
      <c r="IR862"/>
      <c r="IV862"/>
      <c r="IZ862"/>
      <c r="JH862"/>
    </row>
    <row r="863" spans="145:268">
      <c r="EO863"/>
      <c r="EY863"/>
      <c r="FL863"/>
      <c r="FQ863"/>
      <c r="FT863"/>
      <c r="GE863"/>
      <c r="GI863"/>
      <c r="GO863"/>
      <c r="GT863"/>
      <c r="HD863"/>
      <c r="HN863"/>
      <c r="HZ863"/>
      <c r="IL863"/>
      <c r="IR863"/>
      <c r="IV863"/>
      <c r="IZ863"/>
      <c r="JH863"/>
    </row>
    <row r="864" spans="145:268">
      <c r="EO864"/>
      <c r="EY864"/>
      <c r="FL864"/>
      <c r="FQ864"/>
      <c r="FT864"/>
      <c r="GE864"/>
      <c r="GI864"/>
      <c r="GO864"/>
      <c r="GT864"/>
      <c r="HD864"/>
      <c r="HN864"/>
      <c r="HZ864"/>
      <c r="IL864"/>
      <c r="IR864"/>
      <c r="IV864"/>
      <c r="IZ864"/>
      <c r="JH864"/>
    </row>
    <row r="865" spans="145:268">
      <c r="EO865"/>
      <c r="EY865"/>
      <c r="FL865"/>
      <c r="FQ865"/>
      <c r="FT865"/>
      <c r="GE865"/>
      <c r="GI865"/>
      <c r="GO865"/>
      <c r="GT865"/>
      <c r="HD865"/>
      <c r="HN865"/>
      <c r="HZ865"/>
      <c r="IL865"/>
      <c r="IR865"/>
      <c r="IV865"/>
      <c r="IZ865"/>
      <c r="JH865"/>
    </row>
    <row r="866" spans="145:268">
      <c r="EO866"/>
      <c r="EY866"/>
      <c r="FL866"/>
      <c r="FQ866"/>
      <c r="FT866"/>
      <c r="GE866"/>
      <c r="GI866"/>
      <c r="GO866"/>
      <c r="GT866"/>
      <c r="HD866"/>
      <c r="HN866"/>
      <c r="HZ866"/>
      <c r="IL866"/>
      <c r="IR866"/>
      <c r="IV866"/>
      <c r="IZ866"/>
      <c r="JH866"/>
    </row>
    <row r="867" spans="145:268">
      <c r="EO867"/>
      <c r="EY867"/>
      <c r="FL867"/>
      <c r="FQ867"/>
      <c r="FT867"/>
      <c r="GE867"/>
      <c r="GI867"/>
      <c r="GO867"/>
      <c r="GT867"/>
      <c r="HD867"/>
      <c r="HN867"/>
      <c r="HZ867"/>
      <c r="IL867"/>
      <c r="IR867"/>
      <c r="IV867"/>
      <c r="IZ867"/>
      <c r="JH867"/>
    </row>
    <row r="868" spans="145:268">
      <c r="EO868"/>
      <c r="EY868"/>
      <c r="FL868"/>
      <c r="FQ868"/>
      <c r="FT868"/>
      <c r="GE868"/>
      <c r="GI868"/>
      <c r="GO868"/>
      <c r="GT868"/>
      <c r="HD868"/>
      <c r="HN868"/>
      <c r="HZ868"/>
      <c r="IL868"/>
      <c r="IR868"/>
      <c r="IV868"/>
      <c r="IZ868"/>
      <c r="JH868"/>
    </row>
    <row r="869" spans="145:268">
      <c r="EO869"/>
      <c r="EY869"/>
      <c r="FL869"/>
      <c r="FQ869"/>
      <c r="FT869"/>
      <c r="GE869"/>
      <c r="GI869"/>
      <c r="GO869"/>
      <c r="GT869"/>
      <c r="HD869"/>
      <c r="HN869"/>
      <c r="HZ869"/>
      <c r="IL869"/>
      <c r="IR869"/>
      <c r="IV869"/>
      <c r="IZ869"/>
      <c r="JH869"/>
    </row>
  </sheetData>
  <mergeCells count="5">
    <mergeCell ref="R1:AA1"/>
    <mergeCell ref="AC1:AI1"/>
    <mergeCell ref="AK1:AR1"/>
    <mergeCell ref="AT1:AY1"/>
    <mergeCell ref="B1:P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2" manualBreakCount="2">
    <brk id="17" max="16383" man="1"/>
    <brk id="53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AD9B-9871-473F-9D25-43027CCECCCD}">
  <sheetPr>
    <pageSetUpPr fitToPage="1"/>
  </sheetPr>
  <dimension ref="A1:KX869"/>
  <sheetViews>
    <sheetView zoomScale="80" zoomScaleNormal="80" zoomScaleSheetLayoutView="75" workbookViewId="0">
      <pane xSplit="1" topLeftCell="B1" activePane="topRight" state="frozen"/>
      <selection pane="topRight" activeCell="C5" sqref="C5"/>
    </sheetView>
  </sheetViews>
  <sheetFormatPr defaultColWidth="8.75" defaultRowHeight="16.5"/>
  <cols>
    <col min="1" max="1" width="21.375" bestFit="1" customWidth="1"/>
    <col min="2" max="73" width="11.625" customWidth="1"/>
    <col min="74" max="74" width="35.375" customWidth="1"/>
    <col min="75" max="75" width="15.625" customWidth="1"/>
    <col min="79" max="79" width="9.125" customWidth="1"/>
    <col min="83" max="99" width="9.625" customWidth="1"/>
    <col min="101" max="112" width="9.625" customWidth="1"/>
    <col min="113" max="113" width="10.75" customWidth="1"/>
    <col min="114" max="114" width="10" customWidth="1"/>
    <col min="116" max="123" width="10.625" bestFit="1" customWidth="1"/>
    <col min="125" max="129" width="10.625" bestFit="1" customWidth="1"/>
    <col min="130" max="130" width="10.625" customWidth="1"/>
    <col min="131" max="137" width="10.625" bestFit="1" customWidth="1"/>
    <col min="139" max="141" width="10.625" bestFit="1" customWidth="1"/>
    <col min="143" max="144" width="10.625" bestFit="1" customWidth="1"/>
    <col min="145" max="145" width="10.625" style="11" bestFit="1" customWidth="1"/>
    <col min="146" max="148" width="10.625" bestFit="1" customWidth="1"/>
    <col min="151" max="154" width="10.625" bestFit="1" customWidth="1"/>
    <col min="155" max="155" width="10.625" style="11" bestFit="1" customWidth="1"/>
    <col min="156" max="161" width="10.625" bestFit="1" customWidth="1"/>
    <col min="163" max="167" width="10.625" bestFit="1" customWidth="1"/>
    <col min="168" max="168" width="10.625" style="11" bestFit="1" customWidth="1"/>
    <col min="169" max="170" width="10.625" bestFit="1" customWidth="1"/>
    <col min="172" max="172" width="10.625" bestFit="1" customWidth="1"/>
    <col min="173" max="173" width="10.625" style="11" bestFit="1" customWidth="1"/>
    <col min="174" max="174" width="10.625" bestFit="1" customWidth="1"/>
    <col min="176" max="176" width="10.625" style="11" bestFit="1" customWidth="1"/>
    <col min="177" max="182" width="10.625" bestFit="1" customWidth="1"/>
    <col min="184" max="186" width="10.625" bestFit="1" customWidth="1"/>
    <col min="187" max="187" width="10.625" style="11" bestFit="1" customWidth="1"/>
    <col min="188" max="188" width="10.625" bestFit="1" customWidth="1"/>
    <col min="190" max="190" width="10.625" bestFit="1" customWidth="1"/>
    <col min="191" max="191" width="8.75" style="11"/>
    <col min="192" max="192" width="10.625" bestFit="1" customWidth="1"/>
    <col min="194" max="196" width="10.625" bestFit="1" customWidth="1"/>
    <col min="197" max="197" width="10.625" style="11" bestFit="1" customWidth="1"/>
    <col min="198" max="200" width="10.625" bestFit="1" customWidth="1"/>
    <col min="202" max="202" width="10.625" style="11" bestFit="1" customWidth="1"/>
    <col min="203" max="203" width="10.625" bestFit="1" customWidth="1"/>
    <col min="204" max="208" width="10.625" customWidth="1"/>
    <col min="210" max="211" width="10.625" bestFit="1" customWidth="1"/>
    <col min="212" max="212" width="10.625" style="11" bestFit="1" customWidth="1"/>
    <col min="213" max="219" width="10.625" bestFit="1" customWidth="1"/>
    <col min="221" max="221" width="10.625" bestFit="1" customWidth="1"/>
    <col min="222" max="222" width="10.625" style="11" bestFit="1" customWidth="1"/>
    <col min="223" max="227" width="10.625" bestFit="1" customWidth="1"/>
    <col min="229" max="233" width="10.625" bestFit="1" customWidth="1"/>
    <col min="234" max="234" width="10.625" style="11" bestFit="1" customWidth="1"/>
    <col min="235" max="239" width="10.625" bestFit="1" customWidth="1"/>
    <col min="241" max="245" width="10.625" bestFit="1" customWidth="1"/>
    <col min="246" max="246" width="10.625" style="11" bestFit="1" customWidth="1"/>
    <col min="248" max="251" width="10.625" bestFit="1" customWidth="1"/>
    <col min="252" max="252" width="10.625" style="11" customWidth="1"/>
    <col min="254" max="255" width="10.625" bestFit="1" customWidth="1"/>
    <col min="256" max="256" width="10.625" style="11" bestFit="1" customWidth="1"/>
    <col min="257" max="257" width="10.625" bestFit="1" customWidth="1"/>
    <col min="259" max="259" width="10.625" bestFit="1" customWidth="1"/>
    <col min="260" max="260" width="10.625" style="11" bestFit="1" customWidth="1"/>
    <col min="261" max="266" width="10.625" bestFit="1" customWidth="1"/>
    <col min="268" max="268" width="10.625" style="11" bestFit="1" customWidth="1"/>
    <col min="269" max="272" width="10.625" bestFit="1" customWidth="1"/>
    <col min="274" max="290" width="10.625" bestFit="1" customWidth="1"/>
    <col min="291" max="291" width="11.75" bestFit="1" customWidth="1"/>
    <col min="292" max="293" width="10.625" bestFit="1" customWidth="1"/>
    <col min="295" max="302" width="10.625" bestFit="1" customWidth="1"/>
    <col min="304" max="310" width="10.625" bestFit="1" customWidth="1"/>
  </cols>
  <sheetData>
    <row r="1" spans="1:310">
      <c r="A1" s="3" t="s">
        <v>47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40" t="s">
        <v>51</v>
      </c>
      <c r="S1" s="40"/>
      <c r="T1" s="40"/>
      <c r="U1" s="40"/>
      <c r="V1" s="40"/>
      <c r="W1" s="40"/>
      <c r="X1" s="40"/>
      <c r="Z1" s="40" t="s">
        <v>65</v>
      </c>
      <c r="AA1" s="40"/>
      <c r="AB1" s="40"/>
      <c r="AC1" s="40"/>
      <c r="AD1" s="40"/>
      <c r="AE1" s="40"/>
      <c r="AF1" s="40"/>
      <c r="AH1" s="40" t="s">
        <v>66</v>
      </c>
      <c r="AI1" s="40"/>
      <c r="AJ1" s="40"/>
      <c r="AK1" s="40"/>
      <c r="AL1" s="40"/>
      <c r="AM1" s="40"/>
      <c r="AN1" s="40"/>
      <c r="AO1" s="40"/>
      <c r="AQ1" s="40" t="s">
        <v>67</v>
      </c>
      <c r="AR1" s="40"/>
      <c r="AS1" s="40"/>
      <c r="AT1" s="40"/>
      <c r="AV1" s="41" t="s">
        <v>68</v>
      </c>
      <c r="AW1" s="41"/>
      <c r="AX1" s="41"/>
      <c r="AY1" s="41"/>
      <c r="AZ1" s="41"/>
      <c r="BB1" s="40" t="s">
        <v>69</v>
      </c>
      <c r="BC1" s="40"/>
      <c r="BD1" s="40"/>
      <c r="BE1" s="40"/>
      <c r="BF1" s="40"/>
      <c r="BG1" s="40"/>
      <c r="BI1" s="40" t="s">
        <v>70</v>
      </c>
      <c r="BJ1" s="40"/>
      <c r="BK1" s="40"/>
      <c r="BL1" s="40"/>
      <c r="BM1" s="40"/>
      <c r="BN1" s="40"/>
      <c r="BO1" s="40"/>
      <c r="BP1" s="40"/>
      <c r="BZ1" s="13"/>
      <c r="CA1" s="13"/>
      <c r="CB1" s="13"/>
      <c r="CC1" s="13"/>
      <c r="DD1" s="13"/>
      <c r="DE1" s="13"/>
      <c r="DF1" s="13"/>
      <c r="DG1" s="13"/>
      <c r="DH1" s="13"/>
      <c r="DI1" s="13"/>
      <c r="DJ1" s="13"/>
      <c r="DL1" s="13"/>
      <c r="DM1" s="13"/>
      <c r="DN1" s="13"/>
      <c r="DO1" s="13"/>
      <c r="DP1" s="13"/>
      <c r="DQ1" s="13"/>
      <c r="DR1" s="13"/>
      <c r="DS1" s="13"/>
      <c r="DU1" s="13"/>
      <c r="DV1" s="13"/>
      <c r="DW1" s="13"/>
      <c r="DX1" s="13"/>
      <c r="DY1" s="13"/>
      <c r="EO1"/>
      <c r="EY1"/>
      <c r="FL1"/>
      <c r="FQ1"/>
      <c r="FT1" s="13"/>
      <c r="FU1" s="13"/>
      <c r="FV1" s="13"/>
      <c r="FW1" s="13"/>
      <c r="FX1" s="13"/>
      <c r="FY1" s="13"/>
      <c r="FZ1" s="13"/>
      <c r="GB1" s="13"/>
      <c r="GC1" s="13"/>
      <c r="GD1" s="13"/>
      <c r="GE1" s="13"/>
      <c r="GF1" s="13"/>
      <c r="GI1"/>
      <c r="GO1"/>
      <c r="GT1"/>
      <c r="HD1"/>
      <c r="HN1"/>
      <c r="HZ1"/>
      <c r="IL1"/>
      <c r="IR1"/>
      <c r="IV1"/>
      <c r="IZ1"/>
      <c r="JH1"/>
      <c r="KA1" s="10"/>
      <c r="KI1" s="10"/>
      <c r="KR1" s="10"/>
    </row>
    <row r="2" spans="1:310">
      <c r="A2" t="s">
        <v>10</v>
      </c>
      <c r="B2" s="4" t="s">
        <v>5</v>
      </c>
      <c r="AD2" s="11"/>
      <c r="AS2" s="11"/>
      <c r="AV2" s="11"/>
      <c r="BG2" s="11"/>
      <c r="BJ2" s="11"/>
      <c r="EO2"/>
      <c r="EY2"/>
      <c r="FL2"/>
      <c r="FQ2"/>
      <c r="FT2"/>
      <c r="GE2"/>
      <c r="GI2"/>
      <c r="GO2"/>
      <c r="GT2"/>
      <c r="HD2"/>
      <c r="HN2"/>
      <c r="HZ2"/>
      <c r="IL2"/>
      <c r="IR2"/>
      <c r="IV2"/>
      <c r="IZ2"/>
      <c r="JH2"/>
    </row>
    <row r="3" spans="1:310">
      <c r="A3" t="s">
        <v>33</v>
      </c>
      <c r="B3" s="4" t="s">
        <v>3</v>
      </c>
      <c r="AD3" s="11"/>
      <c r="AS3" s="11"/>
      <c r="AV3" s="11"/>
      <c r="BG3" s="11"/>
      <c r="BJ3" s="11"/>
      <c r="EO3"/>
      <c r="EY3"/>
      <c r="FL3"/>
      <c r="FQ3"/>
      <c r="FT3"/>
      <c r="GE3"/>
      <c r="GI3"/>
      <c r="GO3"/>
      <c r="GT3"/>
      <c r="HD3"/>
      <c r="HN3"/>
      <c r="HZ3"/>
      <c r="IL3"/>
      <c r="IR3"/>
      <c r="IV3"/>
      <c r="IZ3"/>
      <c r="JH3"/>
    </row>
    <row r="4" spans="1:310">
      <c r="A4" t="s">
        <v>48</v>
      </c>
      <c r="B4" s="5" t="s">
        <v>4</v>
      </c>
      <c r="AD4" s="11"/>
      <c r="AS4" s="11"/>
      <c r="AV4" s="11"/>
      <c r="BG4" s="11"/>
      <c r="BJ4" s="11"/>
      <c r="EO4"/>
      <c r="EY4"/>
      <c r="FL4"/>
      <c r="FQ4"/>
      <c r="FT4"/>
      <c r="GE4"/>
      <c r="GI4"/>
      <c r="GO4"/>
      <c r="GT4"/>
      <c r="HD4"/>
      <c r="HN4"/>
      <c r="HZ4"/>
      <c r="IL4"/>
      <c r="IR4"/>
      <c r="IV4"/>
      <c r="IZ4"/>
      <c r="JH4"/>
    </row>
    <row r="5" spans="1:310">
      <c r="A5" t="s">
        <v>25</v>
      </c>
      <c r="B5" s="6">
        <v>22922000</v>
      </c>
      <c r="C5" s="6">
        <v>22922002</v>
      </c>
      <c r="D5" s="6">
        <v>22922003</v>
      </c>
      <c r="E5" s="6">
        <v>2292206</v>
      </c>
      <c r="F5" s="6">
        <v>2292208</v>
      </c>
      <c r="G5" s="6">
        <v>22922005</v>
      </c>
      <c r="H5" s="6">
        <v>22922007</v>
      </c>
      <c r="I5" s="6" t="s">
        <v>23</v>
      </c>
      <c r="J5" s="6" t="s">
        <v>24</v>
      </c>
      <c r="K5" s="6" t="s">
        <v>44</v>
      </c>
      <c r="L5" s="6" t="s">
        <v>40</v>
      </c>
      <c r="M5" s="6" t="s">
        <v>41</v>
      </c>
      <c r="N5" s="7" t="s">
        <v>42</v>
      </c>
      <c r="O5" s="6" t="s">
        <v>36</v>
      </c>
      <c r="P5" s="6" t="s">
        <v>34</v>
      </c>
      <c r="R5" s="9" t="s">
        <v>29</v>
      </c>
      <c r="S5" s="9" t="s">
        <v>30</v>
      </c>
      <c r="T5" s="9" t="s">
        <v>32</v>
      </c>
      <c r="U5" s="9" t="s">
        <v>31</v>
      </c>
      <c r="V5" s="9" t="s">
        <v>26</v>
      </c>
      <c r="W5" s="9" t="s">
        <v>27</v>
      </c>
      <c r="X5" s="9" t="s">
        <v>28</v>
      </c>
      <c r="Z5">
        <v>23427000</v>
      </c>
      <c r="AA5">
        <v>23427002</v>
      </c>
      <c r="AB5">
        <v>23427004</v>
      </c>
      <c r="AC5">
        <v>23427006</v>
      </c>
      <c r="AD5" s="11">
        <v>23427008</v>
      </c>
      <c r="AE5">
        <v>23427009</v>
      </c>
      <c r="AF5">
        <v>23427011</v>
      </c>
      <c r="AH5" s="10" t="s">
        <v>57</v>
      </c>
      <c r="AI5" s="10" t="s">
        <v>58</v>
      </c>
      <c r="AJ5" s="10" t="s">
        <v>59</v>
      </c>
      <c r="AK5" s="10" t="s">
        <v>60</v>
      </c>
      <c r="AL5" s="10" t="s">
        <v>61</v>
      </c>
      <c r="AM5" s="10" t="s">
        <v>62</v>
      </c>
      <c r="AN5" s="10" t="s">
        <v>63</v>
      </c>
      <c r="AO5" s="10" t="s">
        <v>64</v>
      </c>
      <c r="AQ5">
        <v>23531006</v>
      </c>
      <c r="AR5">
        <v>23531008</v>
      </c>
      <c r="AS5" s="11">
        <v>23531010</v>
      </c>
      <c r="AT5">
        <v>23531012</v>
      </c>
      <c r="AV5" s="11">
        <v>23531027</v>
      </c>
      <c r="AW5">
        <v>23531029</v>
      </c>
      <c r="AX5">
        <v>23531032</v>
      </c>
      <c r="AY5">
        <v>23531033</v>
      </c>
      <c r="AZ5">
        <v>23531036</v>
      </c>
      <c r="BB5">
        <v>23530001</v>
      </c>
      <c r="BC5">
        <v>23530002</v>
      </c>
      <c r="BD5">
        <v>23530003</v>
      </c>
      <c r="BE5">
        <v>23530004</v>
      </c>
      <c r="BF5">
        <v>23530005</v>
      </c>
      <c r="BG5" s="11">
        <v>23530006</v>
      </c>
      <c r="BI5">
        <v>23531013</v>
      </c>
      <c r="BJ5" s="11">
        <v>23531014</v>
      </c>
      <c r="BK5">
        <v>23531015</v>
      </c>
      <c r="BL5">
        <v>23531017</v>
      </c>
      <c r="BM5">
        <v>23531019</v>
      </c>
      <c r="BN5">
        <v>23531021</v>
      </c>
      <c r="BO5">
        <v>23531023</v>
      </c>
      <c r="BP5">
        <v>23531024</v>
      </c>
      <c r="EO5"/>
      <c r="EY5"/>
      <c r="FL5"/>
      <c r="FQ5"/>
      <c r="FT5"/>
      <c r="GE5"/>
      <c r="GI5"/>
      <c r="GO5"/>
      <c r="GT5"/>
      <c r="HD5"/>
      <c r="HN5"/>
      <c r="HZ5"/>
      <c r="IL5"/>
      <c r="IR5"/>
      <c r="IV5"/>
      <c r="IZ5"/>
      <c r="JH5"/>
      <c r="KI5" s="10"/>
      <c r="KJ5" s="10"/>
      <c r="KK5" s="10"/>
      <c r="KL5" s="10"/>
      <c r="KM5" s="10"/>
      <c r="KN5" s="10"/>
      <c r="KO5" s="10"/>
      <c r="KP5" s="10"/>
      <c r="KR5" s="10"/>
      <c r="KS5" s="10"/>
      <c r="KT5" s="10"/>
      <c r="KU5" s="10"/>
      <c r="KV5" s="10"/>
      <c r="KW5" s="10"/>
      <c r="KX5" s="10"/>
    </row>
    <row r="6" spans="1:310">
      <c r="A6" t="s">
        <v>49</v>
      </c>
      <c r="B6">
        <v>1.7</v>
      </c>
      <c r="C6">
        <v>3.2</v>
      </c>
      <c r="D6">
        <v>2.5</v>
      </c>
      <c r="E6">
        <v>1.8</v>
      </c>
      <c r="F6">
        <v>3.3</v>
      </c>
      <c r="G6">
        <v>2.6</v>
      </c>
      <c r="H6">
        <v>1.9</v>
      </c>
      <c r="I6">
        <v>2.5</v>
      </c>
      <c r="J6">
        <v>2.2999999999999998</v>
      </c>
      <c r="K6">
        <v>1.8</v>
      </c>
      <c r="L6">
        <v>2.2999999999999998</v>
      </c>
      <c r="M6">
        <v>2.1</v>
      </c>
      <c r="N6" s="1">
        <v>1.7</v>
      </c>
      <c r="O6">
        <v>1.8</v>
      </c>
      <c r="P6">
        <v>1.7</v>
      </c>
      <c r="R6">
        <v>3.6</v>
      </c>
      <c r="S6">
        <v>3.4</v>
      </c>
      <c r="T6">
        <v>2.5</v>
      </c>
      <c r="U6">
        <v>3.4</v>
      </c>
      <c r="V6">
        <v>2.4</v>
      </c>
      <c r="W6">
        <v>2.5</v>
      </c>
      <c r="X6">
        <v>3.5</v>
      </c>
      <c r="Z6">
        <v>2.2000000000000002</v>
      </c>
      <c r="AA6">
        <v>3.2</v>
      </c>
      <c r="AB6">
        <v>3.2</v>
      </c>
      <c r="AC6">
        <v>1.9</v>
      </c>
      <c r="AD6" s="11">
        <v>1.9</v>
      </c>
      <c r="AE6">
        <v>2.6</v>
      </c>
      <c r="AF6">
        <v>2.2000000000000002</v>
      </c>
      <c r="AH6">
        <v>2.8</v>
      </c>
      <c r="AI6">
        <v>4.0999999999999996</v>
      </c>
      <c r="AJ6">
        <v>4.4000000000000004</v>
      </c>
      <c r="AK6">
        <v>1.9</v>
      </c>
      <c r="AL6">
        <v>1.9</v>
      </c>
      <c r="AM6">
        <v>2.7</v>
      </c>
      <c r="AN6">
        <v>2.5</v>
      </c>
      <c r="AO6">
        <v>2.5</v>
      </c>
      <c r="AQ6">
        <v>3.1</v>
      </c>
      <c r="AR6">
        <v>3.5</v>
      </c>
      <c r="AS6" s="11">
        <v>3.1</v>
      </c>
      <c r="AT6">
        <v>3</v>
      </c>
      <c r="AV6" s="11">
        <v>3.6</v>
      </c>
      <c r="AW6">
        <v>3</v>
      </c>
      <c r="AX6">
        <v>3.6</v>
      </c>
      <c r="AY6">
        <v>3.5</v>
      </c>
      <c r="AZ6">
        <v>4.2</v>
      </c>
      <c r="BB6">
        <v>3.1</v>
      </c>
      <c r="BC6">
        <v>3.5</v>
      </c>
      <c r="BD6">
        <v>3.3</v>
      </c>
      <c r="BE6">
        <v>4.3</v>
      </c>
      <c r="BF6">
        <v>4.0999999999999996</v>
      </c>
      <c r="BG6" s="11">
        <v>4.3</v>
      </c>
      <c r="BI6">
        <v>3</v>
      </c>
      <c r="BJ6" s="11">
        <v>3</v>
      </c>
      <c r="BK6">
        <v>3.1</v>
      </c>
      <c r="BL6">
        <v>3</v>
      </c>
      <c r="BM6">
        <v>3.1</v>
      </c>
      <c r="BN6">
        <v>3.1</v>
      </c>
      <c r="BO6">
        <v>3.1</v>
      </c>
      <c r="BP6">
        <v>3.1</v>
      </c>
      <c r="EO6"/>
      <c r="EY6"/>
      <c r="FL6"/>
      <c r="FQ6"/>
      <c r="FT6"/>
      <c r="GE6"/>
      <c r="GI6"/>
      <c r="GO6"/>
      <c r="GT6"/>
      <c r="HD6"/>
      <c r="HN6"/>
      <c r="HZ6"/>
      <c r="IL6"/>
      <c r="IR6"/>
      <c r="IV6"/>
      <c r="IZ6"/>
      <c r="JH6"/>
    </row>
    <row r="7" spans="1:310">
      <c r="A7" t="s">
        <v>50</v>
      </c>
      <c r="B7">
        <v>17.2</v>
      </c>
      <c r="C7">
        <v>13.5</v>
      </c>
      <c r="D7">
        <v>13</v>
      </c>
      <c r="E7">
        <v>14.2</v>
      </c>
      <c r="F7">
        <v>12.5</v>
      </c>
      <c r="G7">
        <v>22.3</v>
      </c>
      <c r="H7">
        <v>13.9</v>
      </c>
      <c r="I7">
        <v>15.9</v>
      </c>
      <c r="J7">
        <v>14.2</v>
      </c>
      <c r="K7">
        <v>13.4</v>
      </c>
      <c r="L7">
        <v>9.2200000000000006</v>
      </c>
      <c r="M7">
        <v>22.6</v>
      </c>
      <c r="N7" s="1">
        <v>15.7</v>
      </c>
      <c r="O7">
        <v>12.5</v>
      </c>
      <c r="P7">
        <v>16.7</v>
      </c>
      <c r="R7">
        <v>15.8</v>
      </c>
      <c r="S7">
        <v>18.399999999999999</v>
      </c>
      <c r="T7">
        <v>13.4</v>
      </c>
      <c r="U7">
        <v>15.4</v>
      </c>
      <c r="V7">
        <v>16.2</v>
      </c>
      <c r="W7">
        <v>17</v>
      </c>
      <c r="X7">
        <v>13.8</v>
      </c>
      <c r="Z7">
        <v>8.4559999999999995</v>
      </c>
      <c r="AA7">
        <v>10.48</v>
      </c>
      <c r="AB7">
        <v>14.25</v>
      </c>
      <c r="AC7">
        <v>12.22</v>
      </c>
      <c r="AD7" s="11">
        <v>12.15</v>
      </c>
      <c r="AE7">
        <v>15.04</v>
      </c>
      <c r="AF7">
        <v>16.579999999999998</v>
      </c>
      <c r="AH7">
        <v>10.1</v>
      </c>
      <c r="AI7">
        <v>13.7</v>
      </c>
      <c r="AJ7">
        <v>14.4</v>
      </c>
      <c r="AK7">
        <v>11.2</v>
      </c>
      <c r="AL7" s="10">
        <v>17.5</v>
      </c>
      <c r="AM7" s="10">
        <v>21.04</v>
      </c>
      <c r="AN7" s="10">
        <v>12.8</v>
      </c>
      <c r="AO7" s="10">
        <v>10.9</v>
      </c>
      <c r="AQ7">
        <v>12.09</v>
      </c>
      <c r="AR7">
        <v>13.71</v>
      </c>
      <c r="AS7" s="11">
        <v>10.34</v>
      </c>
      <c r="AT7">
        <v>15.2</v>
      </c>
      <c r="AV7" s="11">
        <v>12.55</v>
      </c>
      <c r="AW7">
        <v>11.39</v>
      </c>
      <c r="AX7">
        <v>16.11</v>
      </c>
      <c r="AY7">
        <v>13.79</v>
      </c>
      <c r="AZ7">
        <v>11.72</v>
      </c>
      <c r="BB7">
        <v>12.05</v>
      </c>
      <c r="BC7">
        <v>13.07</v>
      </c>
      <c r="BD7">
        <v>10.71</v>
      </c>
      <c r="BE7">
        <v>12.26</v>
      </c>
      <c r="BF7">
        <v>14.28</v>
      </c>
      <c r="BG7" s="11">
        <v>13.33</v>
      </c>
      <c r="BI7">
        <v>11.97</v>
      </c>
      <c r="BJ7" s="11">
        <v>10.97</v>
      </c>
      <c r="BK7">
        <v>12.77</v>
      </c>
      <c r="BL7">
        <v>11.92</v>
      </c>
      <c r="BM7">
        <v>16.29</v>
      </c>
      <c r="BN7">
        <v>16.14</v>
      </c>
      <c r="BO7">
        <v>12.57</v>
      </c>
      <c r="BP7">
        <v>13.58</v>
      </c>
      <c r="EO7"/>
      <c r="EY7"/>
      <c r="FL7"/>
      <c r="FQ7"/>
      <c r="FT7"/>
      <c r="GE7"/>
      <c r="GI7"/>
      <c r="GO7"/>
      <c r="GT7"/>
      <c r="HD7"/>
      <c r="HN7"/>
      <c r="HZ7"/>
      <c r="IL7"/>
      <c r="IR7"/>
      <c r="IV7"/>
      <c r="IZ7"/>
      <c r="JH7"/>
      <c r="KM7" s="10"/>
      <c r="KN7" s="10"/>
      <c r="KO7" s="10"/>
      <c r="KP7" s="10"/>
    </row>
    <row r="8" spans="1:310">
      <c r="A8" t="s">
        <v>0</v>
      </c>
      <c r="B8">
        <v>2.04</v>
      </c>
      <c r="C8">
        <v>4.76</v>
      </c>
      <c r="D8">
        <v>27.9</v>
      </c>
      <c r="E8">
        <v>2.76</v>
      </c>
      <c r="F8">
        <v>3.64</v>
      </c>
      <c r="G8">
        <v>3.79</v>
      </c>
      <c r="H8">
        <v>2</v>
      </c>
      <c r="I8">
        <v>2.78</v>
      </c>
      <c r="J8">
        <v>2.13</v>
      </c>
      <c r="K8">
        <v>3.12</v>
      </c>
      <c r="L8">
        <v>2.72</v>
      </c>
      <c r="M8">
        <v>6.62</v>
      </c>
      <c r="N8">
        <v>2.4900000000000002</v>
      </c>
      <c r="O8">
        <v>1.37</v>
      </c>
      <c r="P8">
        <v>2.38</v>
      </c>
      <c r="R8">
        <v>9.89</v>
      </c>
      <c r="S8">
        <v>3.98</v>
      </c>
      <c r="T8">
        <v>3.23</v>
      </c>
      <c r="U8">
        <v>4.78</v>
      </c>
      <c r="V8">
        <v>2.73</v>
      </c>
      <c r="W8">
        <v>2.93</v>
      </c>
      <c r="X8">
        <v>5.2</v>
      </c>
      <c r="Z8">
        <v>4.7359999999999998</v>
      </c>
      <c r="AA8">
        <v>15.39</v>
      </c>
      <c r="AB8">
        <v>7.1379999999999999</v>
      </c>
      <c r="AC8">
        <v>1.3260000000000001</v>
      </c>
      <c r="AD8" s="11">
        <v>1.383</v>
      </c>
      <c r="AE8">
        <v>2.5470000000000002</v>
      </c>
      <c r="AF8">
        <v>2.4409999999999998</v>
      </c>
      <c r="AH8">
        <v>3.67</v>
      </c>
      <c r="AI8">
        <v>5.96</v>
      </c>
      <c r="AJ8">
        <v>9.81</v>
      </c>
      <c r="AK8">
        <v>1.69</v>
      </c>
      <c r="AL8">
        <v>1.78</v>
      </c>
      <c r="AM8">
        <v>4.1399999999999997</v>
      </c>
      <c r="AN8">
        <v>30.9</v>
      </c>
      <c r="AO8">
        <v>56.5</v>
      </c>
      <c r="AQ8">
        <v>3.3940000000000001</v>
      </c>
      <c r="AR8">
        <v>3.8980000000000001</v>
      </c>
      <c r="AS8" s="11">
        <v>6.4340000000000002</v>
      </c>
      <c r="AT8">
        <v>6.0519999999999996</v>
      </c>
      <c r="AV8" s="11">
        <v>6.226</v>
      </c>
      <c r="AW8">
        <v>5.1740000000000004</v>
      </c>
      <c r="AX8">
        <v>5.9989999999999997</v>
      </c>
      <c r="AY8">
        <v>5.0540000000000003</v>
      </c>
      <c r="AZ8">
        <v>4.3819999999999997</v>
      </c>
      <c r="BB8">
        <v>11.73</v>
      </c>
      <c r="BC8">
        <v>4.0819999999999999</v>
      </c>
      <c r="BD8">
        <v>4.3</v>
      </c>
      <c r="BE8">
        <v>4.5309999999999997</v>
      </c>
      <c r="BF8">
        <v>4.9880000000000004</v>
      </c>
      <c r="BG8" s="11">
        <v>5.024</v>
      </c>
      <c r="BI8">
        <v>5.2290000000000001</v>
      </c>
      <c r="BJ8" s="11">
        <v>4.4669999999999996</v>
      </c>
      <c r="BK8">
        <v>4.5369999999999999</v>
      </c>
      <c r="BL8">
        <v>3.6589999999999998</v>
      </c>
      <c r="BM8">
        <v>3.8679999999999999</v>
      </c>
      <c r="BN8">
        <v>4.4039999999999999</v>
      </c>
      <c r="BO8">
        <v>3.5110000000000001</v>
      </c>
      <c r="BP8">
        <v>4.5910000000000002</v>
      </c>
      <c r="EO8"/>
      <c r="EY8"/>
      <c r="FL8"/>
      <c r="FQ8"/>
      <c r="FT8"/>
      <c r="GE8"/>
      <c r="GI8"/>
      <c r="GO8"/>
      <c r="GT8"/>
      <c r="HD8"/>
      <c r="HN8"/>
      <c r="HZ8"/>
      <c r="IL8"/>
      <c r="IR8"/>
      <c r="IV8"/>
      <c r="IZ8"/>
      <c r="JH8"/>
    </row>
    <row r="9" spans="1:310">
      <c r="AD9" s="11"/>
      <c r="AS9" s="11"/>
      <c r="AV9" s="11"/>
      <c r="BG9" s="11"/>
      <c r="BJ9" s="11"/>
      <c r="EO9"/>
      <c r="EY9"/>
      <c r="FL9"/>
      <c r="FQ9"/>
      <c r="FT9"/>
      <c r="GE9"/>
      <c r="GI9"/>
      <c r="GO9"/>
      <c r="GT9"/>
      <c r="HD9"/>
      <c r="HN9"/>
      <c r="HZ9"/>
      <c r="IL9"/>
      <c r="IR9"/>
      <c r="IV9"/>
      <c r="IZ9"/>
      <c r="JH9"/>
    </row>
    <row r="10" spans="1:310">
      <c r="A10">
        <v>-100</v>
      </c>
      <c r="B10">
        <v>-4901.58837890625</v>
      </c>
      <c r="C10">
        <v>-5097.85107421875</v>
      </c>
      <c r="D10">
        <v>-986.96014404296795</v>
      </c>
      <c r="E10">
        <v>-1265.98303222656</v>
      </c>
      <c r="F10">
        <v>-3019.73510742187</v>
      </c>
      <c r="G10">
        <v>-10811.1630859375</v>
      </c>
      <c r="H10">
        <v>-6721.06591796875</v>
      </c>
      <c r="I10">
        <v>-932.69805908203102</v>
      </c>
      <c r="J10">
        <v>-522.809326171875</v>
      </c>
      <c r="K10">
        <v>-2036.16064453125</v>
      </c>
      <c r="L10">
        <v>-625.23223876953102</v>
      </c>
      <c r="M10">
        <v>-2154.43383789062</v>
      </c>
      <c r="N10">
        <v>-2162.4443359375</v>
      </c>
      <c r="O10">
        <v>-1754.76599121093</v>
      </c>
      <c r="P10">
        <v>-949.22381591796795</v>
      </c>
      <c r="R10">
        <v>-1212.33154296875</v>
      </c>
      <c r="S10">
        <v>-241.49772644042901</v>
      </c>
      <c r="T10">
        <v>-123.159446716308</v>
      </c>
      <c r="U10">
        <v>-1339.64831542968</v>
      </c>
      <c r="V10">
        <v>-426.73092651367102</v>
      </c>
      <c r="W10">
        <v>-170.36682128906199</v>
      </c>
      <c r="X10">
        <v>-420.60876464843699</v>
      </c>
      <c r="Z10">
        <v>-601.17987060546795</v>
      </c>
      <c r="AA10">
        <v>-536.12567138671795</v>
      </c>
      <c r="AB10">
        <v>-302.40835571289</v>
      </c>
      <c r="AC10">
        <v>-714.75927734375</v>
      </c>
      <c r="AD10" s="11">
        <v>-778.44573974609295</v>
      </c>
      <c r="AE10">
        <v>-1930.36352539062</v>
      </c>
      <c r="AF10">
        <v>-1255.63342285156</v>
      </c>
      <c r="AH10">
        <v>-185.75158691406199</v>
      </c>
      <c r="AI10">
        <v>-280.56619262695301</v>
      </c>
      <c r="AJ10">
        <v>-651.09832763671795</v>
      </c>
      <c r="AK10">
        <v>-242.86305236816401</v>
      </c>
      <c r="AL10">
        <v>-1219.5087890625</v>
      </c>
      <c r="AM10">
        <v>-1347.95751953125</v>
      </c>
      <c r="AN10">
        <v>-72.213935852050696</v>
      </c>
      <c r="AO10">
        <v>-195.36326599121</v>
      </c>
      <c r="AQ10">
        <v>-300.30792236328102</v>
      </c>
      <c r="AR10">
        <v>-1151.25524902343</v>
      </c>
      <c r="AS10" s="11">
        <v>-824.05633544921795</v>
      </c>
      <c r="AT10">
        <v>-1476.97302246093</v>
      </c>
      <c r="AV10" s="11">
        <v>-216.90396118164</v>
      </c>
      <c r="AW10">
        <v>-337.13912963867102</v>
      </c>
      <c r="AX10">
        <v>-259.89712524414</v>
      </c>
      <c r="AY10">
        <v>-123.846267700195</v>
      </c>
      <c r="AZ10">
        <v>-433.37884521484301</v>
      </c>
      <c r="BB10">
        <v>-492.16436767578102</v>
      </c>
      <c r="BC10">
        <v>-265.726470947265</v>
      </c>
      <c r="BD10">
        <v>-91.996627807617102</v>
      </c>
      <c r="BE10">
        <v>-149.38999938964801</v>
      </c>
      <c r="BF10">
        <v>-97.678413391113196</v>
      </c>
      <c r="BG10" s="11">
        <v>-222.15252685546801</v>
      </c>
      <c r="BI10">
        <v>-180.18844604492099</v>
      </c>
      <c r="BJ10" s="11">
        <v>-190.81527709960901</v>
      </c>
      <c r="BK10">
        <v>-95.460639953613196</v>
      </c>
      <c r="BL10">
        <v>-137.36378479003901</v>
      </c>
      <c r="BM10">
        <v>-132.05795288085901</v>
      </c>
      <c r="BN10">
        <v>-895.50909423828102</v>
      </c>
      <c r="BO10">
        <v>-529.017578125</v>
      </c>
      <c r="BP10">
        <v>-147.67395019531199</v>
      </c>
      <c r="EO10"/>
      <c r="EY10"/>
      <c r="FL10"/>
      <c r="FQ10"/>
      <c r="FT10"/>
      <c r="GE10"/>
      <c r="GI10"/>
      <c r="GO10"/>
      <c r="GT10"/>
      <c r="HD10"/>
      <c r="HN10"/>
      <c r="HZ10"/>
      <c r="IL10"/>
      <c r="IR10"/>
      <c r="IV10"/>
      <c r="IZ10"/>
      <c r="JH10"/>
    </row>
    <row r="11" spans="1:310">
      <c r="A11">
        <v>-80</v>
      </c>
      <c r="B11">
        <v>-3805.19116210937</v>
      </c>
      <c r="C11">
        <v>-3855.10034179687</v>
      </c>
      <c r="D11">
        <v>-787.09899902343705</v>
      </c>
      <c r="E11">
        <v>-1015.416015625</v>
      </c>
      <c r="F11">
        <v>-2371.85034179687</v>
      </c>
      <c r="G11">
        <v>-8351.783203125</v>
      </c>
      <c r="H11">
        <v>-5323.025390625</v>
      </c>
      <c r="I11">
        <v>-718.89031982421795</v>
      </c>
      <c r="J11">
        <v>-401.91091918945301</v>
      </c>
      <c r="K11">
        <v>-1586.35070800781</v>
      </c>
      <c r="L11">
        <v>-485.56491088867102</v>
      </c>
      <c r="M11">
        <v>-1715.71618652343</v>
      </c>
      <c r="N11">
        <v>-1703.98852539062</v>
      </c>
      <c r="O11">
        <v>-1393.39025878906</v>
      </c>
      <c r="P11">
        <v>-758.44061279296795</v>
      </c>
      <c r="R11">
        <v>-1009.56732177734</v>
      </c>
      <c r="S11">
        <v>-204.46302795410099</v>
      </c>
      <c r="T11">
        <v>-96.810470581054602</v>
      </c>
      <c r="U11">
        <v>-1035.01574707031</v>
      </c>
      <c r="V11">
        <v>-333.61233520507801</v>
      </c>
      <c r="W11">
        <v>-136.64788818359301</v>
      </c>
      <c r="X11">
        <v>-336.34283447265602</v>
      </c>
      <c r="Z11">
        <v>-479.79751586914</v>
      </c>
      <c r="AA11">
        <v>-423.6669921875</v>
      </c>
      <c r="AB11">
        <v>-234.89810180664</v>
      </c>
      <c r="AC11">
        <v>-581.35119628906205</v>
      </c>
      <c r="AD11" s="11">
        <v>-625.49945068359295</v>
      </c>
      <c r="AE11">
        <v>-1535.92004394531</v>
      </c>
      <c r="AF11">
        <v>-1004.95764160156</v>
      </c>
      <c r="AH11">
        <v>-147.03819274902301</v>
      </c>
      <c r="AI11">
        <v>-223.61436462402301</v>
      </c>
      <c r="AJ11">
        <v>-522.62341308593705</v>
      </c>
      <c r="AK11">
        <v>-188.47456359863199</v>
      </c>
      <c r="AL11">
        <v>-981.02435302734295</v>
      </c>
      <c r="AM11">
        <v>-1033.90295410156</v>
      </c>
      <c r="AN11">
        <v>-55.347385406494098</v>
      </c>
      <c r="AO11">
        <v>-155.35311889648401</v>
      </c>
      <c r="AQ11">
        <v>-231.36050415039</v>
      </c>
      <c r="AR11">
        <v>-935.17816162109295</v>
      </c>
      <c r="AS11" s="11">
        <v>-661.60247802734295</v>
      </c>
      <c r="AT11">
        <v>-1192.95166015625</v>
      </c>
      <c r="AV11" s="11">
        <v>-154.67506408691401</v>
      </c>
      <c r="AW11">
        <v>-265.697021484375</v>
      </c>
      <c r="AX11">
        <v>-209.332275390625</v>
      </c>
      <c r="AY11">
        <v>-78.493827819824205</v>
      </c>
      <c r="AZ11">
        <v>-335.28451538085898</v>
      </c>
      <c r="BB11">
        <v>-401.27810668945301</v>
      </c>
      <c r="BC11">
        <v>-204.81683349609301</v>
      </c>
      <c r="BD11">
        <v>-72.749832153320298</v>
      </c>
      <c r="BE11">
        <v>-117.503379821777</v>
      </c>
      <c r="BF11">
        <v>-75.114143371582003</v>
      </c>
      <c r="BG11" s="11">
        <v>-150.14694213867099</v>
      </c>
      <c r="BI11">
        <v>-131.657302856445</v>
      </c>
      <c r="BJ11" s="11">
        <v>-168.13677978515599</v>
      </c>
      <c r="BK11">
        <v>-73.873123168945298</v>
      </c>
      <c r="BL11">
        <v>-107.89663696289</v>
      </c>
      <c r="BM11">
        <v>-104.192085266113</v>
      </c>
      <c r="BN11">
        <v>-721.89453125</v>
      </c>
      <c r="BO11">
        <v>-421.07775878906199</v>
      </c>
      <c r="BP11">
        <v>-114.743240356445</v>
      </c>
      <c r="EO11"/>
      <c r="EY11"/>
      <c r="FL11"/>
      <c r="FQ11"/>
      <c r="FT11"/>
      <c r="GE11"/>
      <c r="GI11"/>
      <c r="GO11"/>
      <c r="GT11"/>
      <c r="HD11"/>
      <c r="HN11"/>
      <c r="HZ11"/>
      <c r="IL11"/>
      <c r="IR11"/>
      <c r="IV11"/>
      <c r="IZ11"/>
      <c r="JH11"/>
    </row>
    <row r="12" spans="1:310">
      <c r="A12">
        <v>-60</v>
      </c>
      <c r="B12">
        <v>-2776.912109375</v>
      </c>
      <c r="C12">
        <v>-2642.44677734375</v>
      </c>
      <c r="D12">
        <v>-609.59405517578102</v>
      </c>
      <c r="E12">
        <v>-773.33111572265602</v>
      </c>
      <c r="F12">
        <v>-1775.37915039062</v>
      </c>
      <c r="G12">
        <v>-5965.80419921875</v>
      </c>
      <c r="H12">
        <v>-4000.10693359375</v>
      </c>
      <c r="I12">
        <v>-534.55426025390602</v>
      </c>
      <c r="J12">
        <v>-298.8505859375</v>
      </c>
      <c r="K12">
        <v>-1179.38635253906</v>
      </c>
      <c r="L12">
        <v>-347.53729248046801</v>
      </c>
      <c r="M12">
        <v>-1284.19506835937</v>
      </c>
      <c r="N12">
        <v>-1277.91943359375</v>
      </c>
      <c r="O12">
        <v>-1054.45361328125</v>
      </c>
      <c r="P12">
        <v>-544.2958984375</v>
      </c>
      <c r="R12">
        <v>-758.75103759765602</v>
      </c>
      <c r="S12">
        <v>-144.28849792480401</v>
      </c>
      <c r="T12">
        <v>-71.685630798339801</v>
      </c>
      <c r="U12">
        <v>-745.94525146484295</v>
      </c>
      <c r="V12">
        <v>-250.40475463867099</v>
      </c>
      <c r="W12">
        <v>-100.939010620117</v>
      </c>
      <c r="X12">
        <v>-252.48497009277301</v>
      </c>
      <c r="Z12">
        <v>-361.49240112304602</v>
      </c>
      <c r="AA12">
        <v>-321.250396728515</v>
      </c>
      <c r="AB12">
        <v>-174.281982421875</v>
      </c>
      <c r="AC12">
        <v>-448.24130249023398</v>
      </c>
      <c r="AD12" s="11">
        <v>-473.273834228515</v>
      </c>
      <c r="AE12">
        <v>-1149.27917480468</v>
      </c>
      <c r="AF12">
        <v>-747.15155029296795</v>
      </c>
      <c r="AH12">
        <v>-111.46730041503901</v>
      </c>
      <c r="AI12">
        <v>-160.25314331054599</v>
      </c>
      <c r="AJ12">
        <v>-394.57421875</v>
      </c>
      <c r="AK12">
        <v>-140.34600830078099</v>
      </c>
      <c r="AL12">
        <v>-759.82403564453102</v>
      </c>
      <c r="AM12">
        <v>-779.66473388671795</v>
      </c>
      <c r="AN12">
        <v>-39.933376312255803</v>
      </c>
      <c r="AO12">
        <v>-112.977912902832</v>
      </c>
      <c r="AQ12">
        <v>-172.42794799804599</v>
      </c>
      <c r="AR12">
        <v>-722.15484619140602</v>
      </c>
      <c r="AS12" s="11">
        <v>-509.430419921875</v>
      </c>
      <c r="AT12">
        <v>-917.2734375</v>
      </c>
      <c r="AV12" s="11">
        <v>-103.771881103515</v>
      </c>
      <c r="AW12">
        <v>-200.44470214843699</v>
      </c>
      <c r="AX12">
        <v>-152.00019836425699</v>
      </c>
      <c r="AY12">
        <v>-49.7432250976562</v>
      </c>
      <c r="AZ12">
        <v>-262.03674316406199</v>
      </c>
      <c r="BB12">
        <v>-304.28482055664</v>
      </c>
      <c r="BC12">
        <v>-149.20475769042901</v>
      </c>
      <c r="BD12">
        <v>-52.3098754882812</v>
      </c>
      <c r="BE12">
        <v>-91.359039306640597</v>
      </c>
      <c r="BF12">
        <v>-51.9427070617675</v>
      </c>
      <c r="BG12" s="11">
        <v>-94.870803833007798</v>
      </c>
      <c r="BI12">
        <v>-90.505432128906193</v>
      </c>
      <c r="BJ12" s="11">
        <v>-106.09164428710901</v>
      </c>
      <c r="BK12">
        <v>-54.790504455566399</v>
      </c>
      <c r="BL12">
        <v>-76.440956115722599</v>
      </c>
      <c r="BM12">
        <v>-75.4686279296875</v>
      </c>
      <c r="BN12">
        <v>-536.23431396484295</v>
      </c>
      <c r="BO12">
        <v>-256.16262817382801</v>
      </c>
      <c r="BP12">
        <v>-81.0946044921875</v>
      </c>
      <c r="EO12"/>
      <c r="EY12"/>
      <c r="FL12"/>
      <c r="FQ12"/>
      <c r="FT12"/>
      <c r="GE12"/>
      <c r="GI12"/>
      <c r="GO12"/>
      <c r="GT12"/>
      <c r="HD12"/>
      <c r="HN12"/>
      <c r="HZ12"/>
      <c r="IL12"/>
      <c r="IR12"/>
      <c r="IV12"/>
      <c r="IZ12"/>
      <c r="JH12"/>
    </row>
    <row r="13" spans="1:310">
      <c r="A13">
        <v>-40</v>
      </c>
      <c r="B13">
        <v>-1745.42297363281</v>
      </c>
      <c r="C13">
        <v>-1697.62109375</v>
      </c>
      <c r="D13">
        <v>-429.63201904296801</v>
      </c>
      <c r="E13">
        <v>-534.982666015625</v>
      </c>
      <c r="F13">
        <v>-1184.68920898437</v>
      </c>
      <c r="G13">
        <v>-3904.84790039062</v>
      </c>
      <c r="H13">
        <v>-2685.07763671875</v>
      </c>
      <c r="I13">
        <v>-364.48635864257801</v>
      </c>
      <c r="J13">
        <v>-200.54150390625</v>
      </c>
      <c r="K13">
        <v>-809.10357666015602</v>
      </c>
      <c r="L13">
        <v>-225.07984924316401</v>
      </c>
      <c r="M13">
        <v>-884.47601318359295</v>
      </c>
      <c r="N13">
        <v>-882.81695556640602</v>
      </c>
      <c r="O13">
        <v>-727.68719482421795</v>
      </c>
      <c r="P13">
        <v>-358.98641967773398</v>
      </c>
      <c r="R13">
        <v>-500.44137573242102</v>
      </c>
      <c r="S13">
        <v>-93.691001892089801</v>
      </c>
      <c r="T13">
        <v>-46.980606079101499</v>
      </c>
      <c r="U13">
        <v>-496.082427978515</v>
      </c>
      <c r="V13">
        <v>-161.37086486816401</v>
      </c>
      <c r="W13">
        <v>-63.269279479980398</v>
      </c>
      <c r="X13">
        <v>-170.15869140625</v>
      </c>
      <c r="Z13">
        <v>-241.07693481445301</v>
      </c>
      <c r="AA13">
        <v>-220.780517578125</v>
      </c>
      <c r="AB13">
        <v>-111.810264587402</v>
      </c>
      <c r="AC13">
        <v>-312.422760009765</v>
      </c>
      <c r="AD13" s="11">
        <v>-327.73083496093699</v>
      </c>
      <c r="AE13">
        <v>-773.47692871093705</v>
      </c>
      <c r="AF13">
        <v>-488.1845703125</v>
      </c>
      <c r="AH13">
        <v>-76.420745849609304</v>
      </c>
      <c r="AI13">
        <v>-98.849510192870994</v>
      </c>
      <c r="AJ13">
        <v>-263.93124389648398</v>
      </c>
      <c r="AK13">
        <v>-86.730995178222599</v>
      </c>
      <c r="AL13">
        <v>-535.22064208984295</v>
      </c>
      <c r="AM13">
        <v>-490.42681884765602</v>
      </c>
      <c r="AN13">
        <v>-25.2059421539306</v>
      </c>
      <c r="AO13">
        <v>-70.728996276855398</v>
      </c>
      <c r="AQ13">
        <v>-115.22217559814401</v>
      </c>
      <c r="AR13">
        <v>-501.86746215820301</v>
      </c>
      <c r="AS13" s="11">
        <v>-362.35021972656199</v>
      </c>
      <c r="AT13">
        <v>-644.52716064453102</v>
      </c>
      <c r="AV13" s="11">
        <v>-60.842807769775298</v>
      </c>
      <c r="AW13">
        <v>-140.46913146972599</v>
      </c>
      <c r="AX13">
        <v>-97.373069763183494</v>
      </c>
      <c r="AY13">
        <v>-31.810441970825099</v>
      </c>
      <c r="AZ13">
        <v>-188.07199096679599</v>
      </c>
      <c r="BB13">
        <v>-204.99520874023401</v>
      </c>
      <c r="BC13">
        <v>-90.993942260742102</v>
      </c>
      <c r="BD13">
        <v>-32.810813903808501</v>
      </c>
      <c r="BE13">
        <v>-51.041477203369098</v>
      </c>
      <c r="BF13">
        <v>-31.461044311523398</v>
      </c>
      <c r="BG13" s="11">
        <v>-53.501796722412102</v>
      </c>
      <c r="BI13">
        <v>-53.1476020812988</v>
      </c>
      <c r="BJ13" s="11">
        <v>-66.894958496093693</v>
      </c>
      <c r="BK13">
        <v>-35.166866302490199</v>
      </c>
      <c r="BL13">
        <v>-46.027389526367102</v>
      </c>
      <c r="BM13">
        <v>-48.356246948242102</v>
      </c>
      <c r="BN13">
        <v>-347.59002685546801</v>
      </c>
      <c r="BO13">
        <v>-155.22882080078099</v>
      </c>
      <c r="BP13">
        <v>-52.326869964599602</v>
      </c>
      <c r="EO13"/>
      <c r="EY13"/>
      <c r="FL13"/>
      <c r="FQ13"/>
      <c r="FT13"/>
      <c r="GE13"/>
      <c r="GI13"/>
      <c r="GO13"/>
      <c r="GT13"/>
      <c r="HD13"/>
      <c r="HN13"/>
      <c r="HZ13"/>
      <c r="IL13"/>
      <c r="IR13"/>
      <c r="IV13"/>
      <c r="IZ13"/>
      <c r="JH13"/>
    </row>
    <row r="14" spans="1:310">
      <c r="A14">
        <v>-20</v>
      </c>
      <c r="B14">
        <v>-831.89190673828102</v>
      </c>
      <c r="C14">
        <v>-829.80651855468705</v>
      </c>
      <c r="D14">
        <v>-255.667556762695</v>
      </c>
      <c r="E14">
        <v>-285.45269775390602</v>
      </c>
      <c r="F14">
        <v>-619.84442138671795</v>
      </c>
      <c r="G14">
        <v>-1931.65881347656</v>
      </c>
      <c r="H14">
        <v>-1302.42492675781</v>
      </c>
      <c r="I14">
        <v>-192.56005859375</v>
      </c>
      <c r="J14">
        <v>-104.02585601806599</v>
      </c>
      <c r="K14">
        <v>-434.09976196289</v>
      </c>
      <c r="L14">
        <v>-106.35677337646401</v>
      </c>
      <c r="M14">
        <v>-476.47937011718699</v>
      </c>
      <c r="N14">
        <v>-487.12841796875</v>
      </c>
      <c r="O14">
        <v>-400.04788208007801</v>
      </c>
      <c r="P14">
        <v>-179.03770446777301</v>
      </c>
      <c r="R14">
        <v>-238.31350708007801</v>
      </c>
      <c r="S14">
        <v>-39.7026977539062</v>
      </c>
      <c r="T14">
        <v>-22.5126838684082</v>
      </c>
      <c r="U14">
        <v>-252.12338256835901</v>
      </c>
      <c r="V14">
        <v>-69.793182373046804</v>
      </c>
      <c r="W14">
        <v>-25.5882053375244</v>
      </c>
      <c r="X14">
        <v>-78.789520263671804</v>
      </c>
      <c r="Z14">
        <v>-110.94831085205</v>
      </c>
      <c r="AA14">
        <v>-108.507888793945</v>
      </c>
      <c r="AB14">
        <v>-51.279834747314403</v>
      </c>
      <c r="AC14">
        <v>-170.872955322265</v>
      </c>
      <c r="AD14" s="11">
        <v>-171.56352233886699</v>
      </c>
      <c r="AE14">
        <v>-381.602447509765</v>
      </c>
      <c r="AF14">
        <v>-236.93048095703099</v>
      </c>
      <c r="AH14">
        <v>-39.471904754638601</v>
      </c>
      <c r="AI14">
        <v>-42.835437774658203</v>
      </c>
      <c r="AJ14">
        <v>-127.472785949707</v>
      </c>
      <c r="AK14">
        <v>-35.0829467773437</v>
      </c>
      <c r="AL14">
        <v>-286.895751953125</v>
      </c>
      <c r="AM14">
        <v>-226.596435546875</v>
      </c>
      <c r="AN14">
        <v>-10.342993736266999</v>
      </c>
      <c r="AO14">
        <v>-25.9663486480712</v>
      </c>
      <c r="AQ14">
        <v>-53.754226684570298</v>
      </c>
      <c r="AR14">
        <v>-270.32839965820301</v>
      </c>
      <c r="AS14" s="11">
        <v>-197.74922180175699</v>
      </c>
      <c r="AT14">
        <v>-349.60855102539</v>
      </c>
      <c r="AV14" s="11">
        <v>-23.621934890746999</v>
      </c>
      <c r="AW14">
        <v>-70.475341796875</v>
      </c>
      <c r="AX14">
        <v>-42.273429870605398</v>
      </c>
      <c r="AY14">
        <v>-12.155249595641999</v>
      </c>
      <c r="AZ14">
        <v>-110.74089813232401</v>
      </c>
      <c r="BB14">
        <v>-108.77301025390599</v>
      </c>
      <c r="BC14">
        <v>-35.378589630126903</v>
      </c>
      <c r="BD14">
        <v>-13.1189928054809</v>
      </c>
      <c r="BE14">
        <v>-18.534070968627901</v>
      </c>
      <c r="BF14">
        <v>-10.374242782592701</v>
      </c>
      <c r="BG14" s="11">
        <v>-21.681074142456001</v>
      </c>
      <c r="BI14">
        <v>-21.4075527191162</v>
      </c>
      <c r="BJ14" s="11">
        <v>-27.834331512451101</v>
      </c>
      <c r="BK14">
        <v>-10.8424472808837</v>
      </c>
      <c r="BL14">
        <v>-16.790950775146399</v>
      </c>
      <c r="BM14">
        <v>-19.4716186523437</v>
      </c>
      <c r="BN14">
        <v>-164.24491882324199</v>
      </c>
      <c r="BO14">
        <v>-68.784835815429602</v>
      </c>
      <c r="BP14">
        <v>-20.424087524413999</v>
      </c>
      <c r="EO14"/>
      <c r="EY14"/>
      <c r="FL14"/>
      <c r="FQ14"/>
      <c r="FT14"/>
      <c r="GE14"/>
      <c r="GI14"/>
      <c r="GO14"/>
      <c r="GT14"/>
      <c r="HD14"/>
      <c r="HN14"/>
      <c r="HZ14"/>
      <c r="IL14"/>
      <c r="IR14"/>
      <c r="IV14"/>
      <c r="IZ14"/>
      <c r="JH14"/>
    </row>
    <row r="15" spans="1:310">
      <c r="A15">
        <v>0</v>
      </c>
      <c r="B15">
        <v>49.809055328369098</v>
      </c>
      <c r="C15">
        <v>-52.283447265625</v>
      </c>
      <c r="D15">
        <v>-42.533626556396399</v>
      </c>
      <c r="E15">
        <v>-18.222915649413999</v>
      </c>
      <c r="F15">
        <v>-35.6370429992675</v>
      </c>
      <c r="G15">
        <v>-105.52808380126901</v>
      </c>
      <c r="H15">
        <v>124.201858520507</v>
      </c>
      <c r="I15">
        <v>-0.81928426027297996</v>
      </c>
      <c r="J15">
        <v>-5.5607776641845703</v>
      </c>
      <c r="K15">
        <v>-46.954524993896399</v>
      </c>
      <c r="L15">
        <v>7.3954873085021902</v>
      </c>
      <c r="M15">
        <v>-62.519710540771399</v>
      </c>
      <c r="N15">
        <v>-79.602355957031193</v>
      </c>
      <c r="O15">
        <v>-51.024021148681598</v>
      </c>
      <c r="P15">
        <v>-0.30639404058456399</v>
      </c>
      <c r="R15">
        <v>13.936767578125</v>
      </c>
      <c r="S15">
        <v>15.219854354858301</v>
      </c>
      <c r="T15">
        <v>3.62498927116394</v>
      </c>
      <c r="U15">
        <v>-0.35294505953788802</v>
      </c>
      <c r="V15">
        <v>27.251926422119102</v>
      </c>
      <c r="W15">
        <v>10.7982892990112</v>
      </c>
      <c r="X15">
        <v>20.935121536254801</v>
      </c>
      <c r="Z15">
        <v>33.482933044433501</v>
      </c>
      <c r="AA15">
        <v>15.0625410079956</v>
      </c>
      <c r="AB15">
        <v>14.1759395599365</v>
      </c>
      <c r="AC15">
        <v>-15.400560379028301</v>
      </c>
      <c r="AD15" s="11">
        <v>-1.86087250709533</v>
      </c>
      <c r="AE15">
        <v>19.5385341644287</v>
      </c>
      <c r="AF15">
        <v>2.41767382621765</v>
      </c>
      <c r="AH15">
        <v>-0.22637166082859</v>
      </c>
      <c r="AI15">
        <v>8.9489831924438406</v>
      </c>
      <c r="AJ15">
        <v>16.922599792480401</v>
      </c>
      <c r="AK15">
        <v>12.5967302322387</v>
      </c>
      <c r="AL15">
        <v>-15.724295616149901</v>
      </c>
      <c r="AM15">
        <v>25.748571395873999</v>
      </c>
      <c r="AN15">
        <v>4.3760313987731898</v>
      </c>
      <c r="AO15">
        <v>23.00191116333</v>
      </c>
      <c r="AQ15">
        <v>15.8058624267578</v>
      </c>
      <c r="AR15">
        <v>-22.688661575317301</v>
      </c>
      <c r="AS15" s="11">
        <v>-19.558284759521399</v>
      </c>
      <c r="AT15">
        <v>-33.136001586913999</v>
      </c>
      <c r="AV15" s="11">
        <v>16.2840862274169</v>
      </c>
      <c r="AW15">
        <v>5.9131879806518501</v>
      </c>
      <c r="AX15">
        <v>13.1452369689941</v>
      </c>
      <c r="AY15">
        <v>10.892219543456999</v>
      </c>
      <c r="AZ15">
        <v>-19.822423934936499</v>
      </c>
      <c r="BB15">
        <v>-0.90249711275100697</v>
      </c>
      <c r="BC15">
        <v>13.681785583496</v>
      </c>
      <c r="BD15">
        <v>6.85624027252197</v>
      </c>
      <c r="BE15">
        <v>12.301540374755801</v>
      </c>
      <c r="BF15">
        <v>12.2324962615966</v>
      </c>
      <c r="BG15" s="11">
        <v>14.5539207458496</v>
      </c>
      <c r="BI15">
        <v>8.9404745101928693</v>
      </c>
      <c r="BJ15" s="11">
        <v>8.7467241287231392</v>
      </c>
      <c r="BK15">
        <v>10.721086502075099</v>
      </c>
      <c r="BL15">
        <v>10.9522485733032</v>
      </c>
      <c r="BM15">
        <v>7.0024986267089799</v>
      </c>
      <c r="BN15">
        <v>9.7124271392822195</v>
      </c>
      <c r="BO15">
        <v>9.4620637893676705</v>
      </c>
      <c r="BP15">
        <v>12.824820518493601</v>
      </c>
      <c r="EO15"/>
      <c r="EY15"/>
      <c r="FL15"/>
      <c r="FQ15"/>
      <c r="FT15"/>
      <c r="GE15"/>
      <c r="GI15"/>
      <c r="GO15"/>
      <c r="GT15"/>
      <c r="HD15"/>
      <c r="HN15"/>
      <c r="HZ15"/>
      <c r="IL15"/>
      <c r="IR15"/>
      <c r="IV15"/>
      <c r="IZ15"/>
      <c r="JH15"/>
    </row>
    <row r="16" spans="1:310">
      <c r="A16">
        <v>20</v>
      </c>
      <c r="B16">
        <v>854.09313964843705</v>
      </c>
      <c r="C16">
        <v>644.306640625</v>
      </c>
      <c r="D16">
        <v>240.55607604980401</v>
      </c>
      <c r="E16">
        <v>281.672760009765</v>
      </c>
      <c r="F16">
        <v>609.8388671875</v>
      </c>
      <c r="G16">
        <v>1631.98083496093</v>
      </c>
      <c r="H16">
        <v>1604.50744628906</v>
      </c>
      <c r="I16">
        <v>226.28321838378901</v>
      </c>
      <c r="J16">
        <v>93.747909545898395</v>
      </c>
      <c r="K16">
        <v>364.13626098632801</v>
      </c>
      <c r="L16">
        <v>118.04573822021401</v>
      </c>
      <c r="M16">
        <v>382.995361328125</v>
      </c>
      <c r="N16">
        <v>365.863189697265</v>
      </c>
      <c r="O16">
        <v>339.46780395507801</v>
      </c>
      <c r="P16">
        <v>191.46652221679599</v>
      </c>
      <c r="R16">
        <v>257.70007324218699</v>
      </c>
      <c r="S16">
        <v>72.672988891601506</v>
      </c>
      <c r="T16">
        <v>32.110374450683501</v>
      </c>
      <c r="U16">
        <v>259.10968017578102</v>
      </c>
      <c r="V16">
        <v>143.065185546875</v>
      </c>
      <c r="W16">
        <v>48.4161567687988</v>
      </c>
      <c r="X16">
        <v>136.415603637695</v>
      </c>
      <c r="Z16">
        <v>198.14872741699199</v>
      </c>
      <c r="AA16">
        <v>155.87873840332</v>
      </c>
      <c r="AB16">
        <v>85.492774963378906</v>
      </c>
      <c r="AC16">
        <v>161.71755981445301</v>
      </c>
      <c r="AD16" s="11">
        <v>207.83132934570301</v>
      </c>
      <c r="AE16">
        <v>444.44183349609301</v>
      </c>
      <c r="AF16">
        <v>229.84416198730401</v>
      </c>
      <c r="AH16">
        <v>42.772083282470703</v>
      </c>
      <c r="AI16">
        <v>58.1008491516113</v>
      </c>
      <c r="AJ16">
        <v>168.09793090820301</v>
      </c>
      <c r="AK16">
        <v>57.545803070068303</v>
      </c>
      <c r="AL16">
        <v>286.63226318359301</v>
      </c>
      <c r="AM16">
        <v>267.75253295898398</v>
      </c>
      <c r="AN16">
        <v>18.260349273681602</v>
      </c>
      <c r="AO16">
        <v>74.475273132324205</v>
      </c>
      <c r="AQ16">
        <v>110.399406433105</v>
      </c>
      <c r="AR16">
        <v>248.466705322265</v>
      </c>
      <c r="AS16" s="11">
        <v>187.474838256835</v>
      </c>
      <c r="AT16">
        <v>309.74298095703102</v>
      </c>
      <c r="AV16" s="11">
        <v>63.677722930908203</v>
      </c>
      <c r="AW16">
        <v>95.034225463867102</v>
      </c>
      <c r="AX16">
        <v>66.600730895995994</v>
      </c>
      <c r="AY16">
        <v>46.982864379882798</v>
      </c>
      <c r="AZ16">
        <v>90.544029235839801</v>
      </c>
      <c r="BB16">
        <v>114.90947723388599</v>
      </c>
      <c r="BC16">
        <v>62.409019470214801</v>
      </c>
      <c r="BD16">
        <v>29.458843231201101</v>
      </c>
      <c r="BE16">
        <v>40.9522895812988</v>
      </c>
      <c r="BF16">
        <v>34.605312347412102</v>
      </c>
      <c r="BG16" s="11">
        <v>87.927886962890597</v>
      </c>
      <c r="BI16">
        <v>42.462871551513601</v>
      </c>
      <c r="BJ16" s="11">
        <v>44.872104644775298</v>
      </c>
      <c r="BK16">
        <v>32.232505798339801</v>
      </c>
      <c r="BL16">
        <v>38.6856880187988</v>
      </c>
      <c r="BM16">
        <v>34.825283050537102</v>
      </c>
      <c r="BN16">
        <v>177.37301635742099</v>
      </c>
      <c r="BO16">
        <v>80.386634826660099</v>
      </c>
      <c r="BP16">
        <v>48.326911926269503</v>
      </c>
      <c r="EO16"/>
      <c r="EY16"/>
      <c r="FL16"/>
      <c r="FQ16"/>
      <c r="FT16"/>
      <c r="GE16"/>
      <c r="GI16"/>
      <c r="GO16"/>
      <c r="GT16"/>
      <c r="HD16"/>
      <c r="HN16"/>
      <c r="HZ16"/>
      <c r="IL16"/>
      <c r="IR16"/>
      <c r="IV16"/>
      <c r="IZ16"/>
      <c r="JH16"/>
    </row>
    <row r="17" spans="1:268">
      <c r="A17">
        <v>40</v>
      </c>
      <c r="B17">
        <v>1637.40283203125</v>
      </c>
      <c r="C17">
        <v>1375.27966308593</v>
      </c>
      <c r="D17">
        <v>564.84539794921795</v>
      </c>
      <c r="E17">
        <v>630.66650390625</v>
      </c>
      <c r="F17">
        <v>1330.78430175781</v>
      </c>
      <c r="G17">
        <v>3358.84912109375</v>
      </c>
      <c r="H17">
        <v>3148.91259765625</v>
      </c>
      <c r="I17">
        <v>490.50784301757801</v>
      </c>
      <c r="J17">
        <v>204.18200683593699</v>
      </c>
      <c r="K17">
        <v>833.70812988281205</v>
      </c>
      <c r="L17">
        <v>235.49865722656199</v>
      </c>
      <c r="M17">
        <v>879.145263671875</v>
      </c>
      <c r="N17">
        <v>876.96569824218705</v>
      </c>
      <c r="O17">
        <v>791.54266357421795</v>
      </c>
      <c r="P17">
        <v>404.502838134765</v>
      </c>
      <c r="R17">
        <v>507.97152709960898</v>
      </c>
      <c r="S17">
        <v>133.42202758789</v>
      </c>
      <c r="T17">
        <v>61.004390716552699</v>
      </c>
      <c r="U17">
        <v>509.32995605468699</v>
      </c>
      <c r="V17">
        <v>293.67965698242102</v>
      </c>
      <c r="W17">
        <v>84.350364685058494</v>
      </c>
      <c r="X17">
        <v>270.35641479492102</v>
      </c>
      <c r="Z17">
        <v>391.63195800781199</v>
      </c>
      <c r="AA17">
        <v>323.39434814453102</v>
      </c>
      <c r="AB17">
        <v>159.86599731445301</v>
      </c>
      <c r="AC17">
        <v>364.09060668945301</v>
      </c>
      <c r="AD17" s="11">
        <v>467.76251220703102</v>
      </c>
      <c r="AE17">
        <v>910.86376953125</v>
      </c>
      <c r="AF17">
        <v>456.15222167968699</v>
      </c>
      <c r="AH17">
        <v>87.225212097167898</v>
      </c>
      <c r="AI17">
        <v>106.21541595458901</v>
      </c>
      <c r="AJ17">
        <v>332.03155517578102</v>
      </c>
      <c r="AK17">
        <v>105.209327697753</v>
      </c>
      <c r="AL17">
        <v>612.27978515625</v>
      </c>
      <c r="AM17">
        <v>517.67901611328102</v>
      </c>
      <c r="AN17">
        <v>31.7635898590087</v>
      </c>
      <c r="AO17">
        <v>130.29435729980401</v>
      </c>
      <c r="AQ17">
        <v>231.02099609375</v>
      </c>
      <c r="AR17">
        <v>542.23693847656205</v>
      </c>
      <c r="AS17" s="11">
        <v>428.99856567382801</v>
      </c>
      <c r="AT17">
        <v>682.36975097656205</v>
      </c>
      <c r="AV17" s="11">
        <v>122.95899963378901</v>
      </c>
      <c r="AW17">
        <v>198.21630859375</v>
      </c>
      <c r="AX17">
        <v>121.021835327148</v>
      </c>
      <c r="AY17">
        <v>96.082374572753906</v>
      </c>
      <c r="AZ17">
        <v>230.82746887207</v>
      </c>
      <c r="BB17">
        <v>245.19450378417901</v>
      </c>
      <c r="BC17">
        <v>111.973251342773</v>
      </c>
      <c r="BD17">
        <v>56.577178955078097</v>
      </c>
      <c r="BE17">
        <v>76.1473388671875</v>
      </c>
      <c r="BF17">
        <v>60.670875549316399</v>
      </c>
      <c r="BG17" s="11">
        <v>197.37290954589801</v>
      </c>
      <c r="BI17">
        <v>83.146240234375</v>
      </c>
      <c r="BJ17" s="11">
        <v>85.765403747558494</v>
      </c>
      <c r="BK17">
        <v>54.893516540527301</v>
      </c>
      <c r="BL17">
        <v>68.440002441406193</v>
      </c>
      <c r="BM17">
        <v>69.353515625</v>
      </c>
      <c r="BN17">
        <v>343.70144653320301</v>
      </c>
      <c r="BO17">
        <v>147.48393249511699</v>
      </c>
      <c r="BP17">
        <v>99.214500427245994</v>
      </c>
      <c r="EO17"/>
      <c r="EY17"/>
      <c r="FL17"/>
      <c r="FQ17"/>
      <c r="FT17"/>
      <c r="GE17"/>
      <c r="GI17"/>
      <c r="GO17"/>
      <c r="GT17"/>
      <c r="HD17"/>
      <c r="HN17"/>
      <c r="HZ17"/>
      <c r="IL17"/>
      <c r="IR17"/>
      <c r="IV17"/>
      <c r="IZ17"/>
      <c r="JH17"/>
    </row>
    <row r="18" spans="1:268">
      <c r="A18">
        <v>60</v>
      </c>
      <c r="B18">
        <v>2453.091796875</v>
      </c>
      <c r="C18">
        <v>2318.36596679687</v>
      </c>
      <c r="D18">
        <v>926.2998046875</v>
      </c>
      <c r="E18">
        <v>1044.38708496093</v>
      </c>
      <c r="F18">
        <v>2114.07543945312</v>
      </c>
      <c r="G18">
        <v>5106.73779296875</v>
      </c>
      <c r="H18">
        <v>4784.970703125</v>
      </c>
      <c r="I18">
        <v>814.20703125</v>
      </c>
      <c r="J18">
        <v>337.08697509765602</v>
      </c>
      <c r="K18">
        <v>1396.46472167968</v>
      </c>
      <c r="L18">
        <v>367.776123046875</v>
      </c>
      <c r="M18">
        <v>1470.07885742187</v>
      </c>
      <c r="N18">
        <v>1471.21789550781</v>
      </c>
      <c r="O18">
        <v>1333.78234863281</v>
      </c>
      <c r="P18">
        <v>655.10009765625</v>
      </c>
      <c r="R18">
        <v>779.64080810546795</v>
      </c>
      <c r="S18">
        <v>203.89796447753901</v>
      </c>
      <c r="T18">
        <v>95.694129943847599</v>
      </c>
      <c r="U18">
        <v>774.37615966796795</v>
      </c>
      <c r="V18">
        <v>455.09500122070301</v>
      </c>
      <c r="W18">
        <v>137.11575317382801</v>
      </c>
      <c r="X18">
        <v>435.20999145507801</v>
      </c>
      <c r="Z18">
        <v>628.0771484375</v>
      </c>
      <c r="AA18">
        <v>519.65802001953102</v>
      </c>
      <c r="AB18">
        <v>238.41714477539</v>
      </c>
      <c r="AC18">
        <v>591.06311035156205</v>
      </c>
      <c r="AD18" s="11">
        <v>766.38006591796795</v>
      </c>
      <c r="AE18">
        <v>1423.40490722656</v>
      </c>
      <c r="AF18">
        <v>697.36529541015602</v>
      </c>
      <c r="AH18">
        <v>134.86788940429599</v>
      </c>
      <c r="AI18">
        <v>154.47052001953099</v>
      </c>
      <c r="AJ18">
        <v>501.40930175781199</v>
      </c>
      <c r="AK18">
        <v>151.45278930664</v>
      </c>
      <c r="AL18">
        <v>970.23352050781205</v>
      </c>
      <c r="AM18">
        <v>784.57171630859295</v>
      </c>
      <c r="AN18">
        <v>46.146430969238203</v>
      </c>
      <c r="AO18">
        <v>190.09603881835901</v>
      </c>
      <c r="AQ18">
        <v>361.764556884765</v>
      </c>
      <c r="AR18">
        <v>866.00628662109295</v>
      </c>
      <c r="AS18" s="11">
        <v>710.195068359375</v>
      </c>
      <c r="AT18">
        <v>1089.10827636718</v>
      </c>
      <c r="AV18" s="11">
        <v>186.42036437988199</v>
      </c>
      <c r="AW18">
        <v>330.61740112304602</v>
      </c>
      <c r="AX18">
        <v>178.30290222167901</v>
      </c>
      <c r="AY18">
        <v>144.49229431152301</v>
      </c>
      <c r="AZ18">
        <v>392.77664184570301</v>
      </c>
      <c r="BB18">
        <v>397.35702514648398</v>
      </c>
      <c r="BC18">
        <v>162.43589782714801</v>
      </c>
      <c r="BD18">
        <v>82.2447509765625</v>
      </c>
      <c r="BE18">
        <v>109.05027770996</v>
      </c>
      <c r="BF18">
        <v>99.606803894042898</v>
      </c>
      <c r="BG18" s="11">
        <v>334.08557128906199</v>
      </c>
      <c r="BI18">
        <v>121.28427124023401</v>
      </c>
      <c r="BJ18" s="11">
        <v>134.86544799804599</v>
      </c>
      <c r="BK18">
        <v>82.094177246093693</v>
      </c>
      <c r="BL18">
        <v>106.06006622314401</v>
      </c>
      <c r="BM18">
        <v>108.68946075439401</v>
      </c>
      <c r="BN18">
        <v>504.12860107421801</v>
      </c>
      <c r="BO18">
        <v>229.12213134765599</v>
      </c>
      <c r="BP18">
        <v>151.30706787109301</v>
      </c>
      <c r="EO18"/>
      <c r="EY18"/>
      <c r="FL18"/>
      <c r="FQ18"/>
      <c r="FT18"/>
      <c r="GE18"/>
      <c r="GI18"/>
      <c r="GO18"/>
      <c r="GT18"/>
      <c r="HD18"/>
      <c r="HN18"/>
      <c r="HZ18"/>
      <c r="IL18"/>
      <c r="IR18"/>
      <c r="IV18"/>
      <c r="IZ18"/>
      <c r="JH18"/>
    </row>
    <row r="19" spans="1:268">
      <c r="A19">
        <v>80</v>
      </c>
      <c r="B19">
        <v>3371.48974609375</v>
      </c>
      <c r="C19">
        <v>3260.29711914062</v>
      </c>
      <c r="D19">
        <v>1326.99060058593</v>
      </c>
      <c r="E19">
        <v>1535.32250976562</v>
      </c>
      <c r="F19">
        <v>2996.8681640625</v>
      </c>
      <c r="G19">
        <v>7244.4013671875</v>
      </c>
      <c r="H19">
        <v>6535.06982421875</v>
      </c>
      <c r="I19">
        <v>1193.59875488281</v>
      </c>
      <c r="J19">
        <v>482.78039550781199</v>
      </c>
      <c r="K19">
        <v>2053.08154296875</v>
      </c>
      <c r="L19">
        <v>523.69268798828102</v>
      </c>
      <c r="M19">
        <v>2130.8193359375</v>
      </c>
      <c r="N19">
        <v>2172.33154296875</v>
      </c>
      <c r="O19">
        <v>1996.86413574218</v>
      </c>
      <c r="P19">
        <v>959.522705078125</v>
      </c>
      <c r="R19">
        <v>1082.560546875</v>
      </c>
      <c r="S19">
        <v>283.25296020507801</v>
      </c>
      <c r="T19">
        <v>123.38571929931599</v>
      </c>
      <c r="U19">
        <v>1098.21203613281</v>
      </c>
      <c r="V19">
        <v>629.45318603515602</v>
      </c>
      <c r="W19">
        <v>162.90461730957</v>
      </c>
      <c r="X19">
        <v>624.21368408203102</v>
      </c>
      <c r="Z19">
        <v>898.63165283203102</v>
      </c>
      <c r="AA19">
        <v>749.11883544921795</v>
      </c>
      <c r="AB19">
        <v>321.93994140625</v>
      </c>
      <c r="AC19">
        <v>842.60302734375</v>
      </c>
      <c r="AD19" s="11">
        <v>1076.20910644531</v>
      </c>
      <c r="AE19">
        <v>2004.03125</v>
      </c>
      <c r="AF19">
        <v>960.05267333984295</v>
      </c>
      <c r="AH19">
        <v>193.97444152832</v>
      </c>
      <c r="AI19">
        <v>204.33326721191401</v>
      </c>
      <c r="AJ19">
        <v>680.98181152343705</v>
      </c>
      <c r="AK19">
        <v>195.96461486816401</v>
      </c>
      <c r="AL19">
        <v>1367.14990234375</v>
      </c>
      <c r="AM19">
        <v>1080.64086914062</v>
      </c>
      <c r="AN19">
        <v>62.6675605773925</v>
      </c>
      <c r="AO19">
        <v>279.65270996093699</v>
      </c>
      <c r="AQ19">
        <v>504.34411621093699</v>
      </c>
      <c r="AR19">
        <v>1216.69006347656</v>
      </c>
      <c r="AS19" s="11">
        <v>1031.92663574218</v>
      </c>
      <c r="AT19">
        <v>1518.01818847656</v>
      </c>
      <c r="AV19" s="11">
        <v>244.825592041015</v>
      </c>
      <c r="AW19">
        <v>494.04702758789</v>
      </c>
      <c r="AX19">
        <v>244.26698303222599</v>
      </c>
      <c r="AY19">
        <v>186.70703125</v>
      </c>
      <c r="AZ19">
        <v>595.227783203125</v>
      </c>
      <c r="BB19">
        <v>576.20593261718705</v>
      </c>
      <c r="BC19">
        <v>221.63121032714801</v>
      </c>
      <c r="BD19">
        <v>113.865364074707</v>
      </c>
      <c r="BE19">
        <v>149.45904541015599</v>
      </c>
      <c r="BF19">
        <v>141.57357788085901</v>
      </c>
      <c r="BG19" s="11">
        <v>468.9794921875</v>
      </c>
      <c r="BI19">
        <v>173.94642639160099</v>
      </c>
      <c r="BJ19" s="11">
        <v>193.86210632324199</v>
      </c>
      <c r="BK19">
        <v>117.734573364257</v>
      </c>
      <c r="BL19">
        <v>136.53381347656199</v>
      </c>
      <c r="BM19">
        <v>148.30065917968699</v>
      </c>
      <c r="BN19">
        <v>655.88922119140602</v>
      </c>
      <c r="BO19">
        <v>301.52572631835898</v>
      </c>
      <c r="BP19">
        <v>197.30470275878901</v>
      </c>
      <c r="EO19"/>
      <c r="EY19"/>
      <c r="FL19"/>
      <c r="FQ19"/>
      <c r="FT19"/>
      <c r="GE19"/>
      <c r="GI19"/>
      <c r="GO19"/>
      <c r="GT19"/>
      <c r="HD19"/>
      <c r="HN19"/>
      <c r="HZ19"/>
      <c r="IL19"/>
      <c r="IR19"/>
      <c r="IV19"/>
      <c r="IZ19"/>
      <c r="JH19"/>
    </row>
    <row r="20" spans="1:268">
      <c r="A20">
        <v>100</v>
      </c>
      <c r="B20">
        <v>4355.20166015625</v>
      </c>
      <c r="C20">
        <v>4860.83740234375</v>
      </c>
      <c r="D20">
        <v>1757.22680664062</v>
      </c>
      <c r="E20">
        <v>2104.42529296875</v>
      </c>
      <c r="F20">
        <v>4004.24658203125</v>
      </c>
      <c r="G20">
        <v>9627.4111328125</v>
      </c>
      <c r="H20">
        <v>8386.8876953125</v>
      </c>
      <c r="I20">
        <v>1575.31140136718</v>
      </c>
      <c r="J20">
        <v>655.38391113281205</v>
      </c>
      <c r="K20">
        <v>2811.34692382812</v>
      </c>
      <c r="L20">
        <v>720.46435546875</v>
      </c>
      <c r="M20">
        <v>2889.69702148437</v>
      </c>
      <c r="N20">
        <v>2987.02294921875</v>
      </c>
      <c r="O20">
        <v>2789.73779296875</v>
      </c>
      <c r="P20">
        <v>1288.32360839843</v>
      </c>
      <c r="R20">
        <v>1413.68188476562</v>
      </c>
      <c r="S20">
        <v>377.65643310546801</v>
      </c>
      <c r="T20">
        <v>158.10464477539</v>
      </c>
      <c r="U20">
        <v>1440.64892578125</v>
      </c>
      <c r="V20">
        <v>803.07751464843705</v>
      </c>
      <c r="W20">
        <v>219.48750305175699</v>
      </c>
      <c r="X20">
        <v>834.10638427734295</v>
      </c>
      <c r="Z20">
        <v>1207.09777832031</v>
      </c>
      <c r="AA20">
        <v>1019.00616455078</v>
      </c>
      <c r="AB20">
        <v>398.80331420898398</v>
      </c>
      <c r="AC20">
        <v>1118.99609375</v>
      </c>
      <c r="AD20" s="11">
        <v>1426.32043457031</v>
      </c>
      <c r="AE20">
        <v>2655.04614257812</v>
      </c>
      <c r="AF20">
        <v>1225.55834960937</v>
      </c>
      <c r="AH20">
        <v>250.46325683593699</v>
      </c>
      <c r="AI20">
        <v>260.59701538085898</v>
      </c>
      <c r="AJ20">
        <v>866.17919921875</v>
      </c>
      <c r="AK20">
        <v>244.30970764160099</v>
      </c>
      <c r="AL20">
        <v>1785.55712890625</v>
      </c>
      <c r="AM20">
        <v>1444.77795410156</v>
      </c>
      <c r="AN20">
        <v>79.480773925781193</v>
      </c>
      <c r="AO20">
        <v>348.35650634765602</v>
      </c>
      <c r="AQ20">
        <v>643.50750732421795</v>
      </c>
      <c r="AR20">
        <v>1589.91247558593</v>
      </c>
      <c r="AS20" s="11">
        <v>1396.66101074218</v>
      </c>
      <c r="AT20">
        <v>1966.40478515625</v>
      </c>
      <c r="AV20" s="11">
        <v>298.361328125</v>
      </c>
      <c r="AW20">
        <v>691.64367675781205</v>
      </c>
      <c r="AX20">
        <v>307.876708984375</v>
      </c>
      <c r="AY20">
        <v>231.00303649902301</v>
      </c>
      <c r="AZ20">
        <v>826.17608642578102</v>
      </c>
      <c r="BB20">
        <v>787.698974609375</v>
      </c>
      <c r="BC20">
        <v>276.26242065429602</v>
      </c>
      <c r="BD20">
        <v>153.24505615234301</v>
      </c>
      <c r="BE20">
        <v>186.32067871093699</v>
      </c>
      <c r="BF20">
        <v>166.73382568359301</v>
      </c>
      <c r="BG20" s="11">
        <v>546.782958984375</v>
      </c>
      <c r="BI20">
        <v>209.08485412597599</v>
      </c>
      <c r="BJ20" s="11">
        <v>257.76510620117102</v>
      </c>
      <c r="BK20">
        <v>135.07528686523401</v>
      </c>
      <c r="BL20">
        <v>176.72090148925699</v>
      </c>
      <c r="BM20">
        <v>201.05299377441401</v>
      </c>
      <c r="BN20">
        <v>793.7724609375</v>
      </c>
      <c r="BO20">
        <v>381.707763671875</v>
      </c>
      <c r="BP20">
        <v>232.73187255859301</v>
      </c>
      <c r="EO20"/>
      <c r="EY20"/>
      <c r="FL20"/>
      <c r="FQ20"/>
      <c r="FT20"/>
      <c r="GE20"/>
      <c r="GI20"/>
      <c r="GO20"/>
      <c r="GT20"/>
      <c r="HD20"/>
      <c r="HN20"/>
      <c r="HZ20"/>
      <c r="IL20"/>
      <c r="IR20"/>
      <c r="IV20"/>
      <c r="IZ20"/>
      <c r="JH20"/>
    </row>
    <row r="21" spans="1:268">
      <c r="AD21" s="11"/>
      <c r="AS21" s="11"/>
      <c r="AV21" s="11"/>
      <c r="BG21" s="11"/>
      <c r="BJ21" s="11"/>
      <c r="EO21"/>
      <c r="EY21"/>
      <c r="FL21"/>
      <c r="FQ21"/>
      <c r="FT21"/>
      <c r="GE21"/>
      <c r="GI21"/>
      <c r="GO21"/>
      <c r="GT21"/>
      <c r="HD21"/>
      <c r="HN21"/>
      <c r="HZ21"/>
      <c r="IL21"/>
      <c r="IR21"/>
      <c r="IV21"/>
      <c r="IZ21"/>
      <c r="JH21"/>
    </row>
    <row r="22" spans="1:268">
      <c r="A22">
        <v>-100</v>
      </c>
      <c r="B22">
        <f t="shared" ref="B22:P22" si="0">B10/B7</f>
        <v>-284.97606854106107</v>
      </c>
      <c r="C22">
        <f t="shared" si="0"/>
        <v>-377.61859809027777</v>
      </c>
      <c r="D22">
        <f t="shared" si="0"/>
        <v>-75.920011080228306</v>
      </c>
      <c r="E22">
        <f t="shared" si="0"/>
        <v>-89.153734663842258</v>
      </c>
      <c r="F22">
        <f t="shared" si="0"/>
        <v>-241.57880859374961</v>
      </c>
      <c r="G22">
        <f t="shared" si="0"/>
        <v>-484.80551954876682</v>
      </c>
      <c r="H22">
        <f t="shared" si="0"/>
        <v>-483.52992215602518</v>
      </c>
      <c r="I22">
        <f t="shared" si="0"/>
        <v>-58.66025528817805</v>
      </c>
      <c r="J22">
        <f t="shared" si="0"/>
        <v>-36.81755818111796</v>
      </c>
      <c r="K22">
        <f t="shared" si="0"/>
        <v>-151.95228690531715</v>
      </c>
      <c r="L22">
        <f t="shared" si="0"/>
        <v>-67.812607241814646</v>
      </c>
      <c r="M22">
        <f t="shared" si="0"/>
        <v>-95.328930880115919</v>
      </c>
      <c r="N22">
        <f t="shared" si="0"/>
        <v>-137.73530802149682</v>
      </c>
      <c r="O22">
        <f t="shared" si="0"/>
        <v>-140.3812792968744</v>
      </c>
      <c r="P22">
        <f t="shared" si="0"/>
        <v>-56.839749456165748</v>
      </c>
      <c r="R22">
        <f t="shared" ref="R22:X26" si="1">R10/R$7</f>
        <v>-76.729844491693029</v>
      </c>
      <c r="S22">
        <f t="shared" si="1"/>
        <v>-13.124876436979838</v>
      </c>
      <c r="T22">
        <f t="shared" si="1"/>
        <v>-9.1910034862916419</v>
      </c>
      <c r="U22">
        <f t="shared" si="1"/>
        <v>-86.99015035257662</v>
      </c>
      <c r="V22">
        <f t="shared" si="1"/>
        <v>-26.341415216893274</v>
      </c>
      <c r="W22">
        <f t="shared" si="1"/>
        <v>-10.021577722885999</v>
      </c>
      <c r="X22">
        <f t="shared" si="1"/>
        <v>-30.478895989017172</v>
      </c>
      <c r="Z22">
        <f>Z10/Z$7</f>
        <v>-71.095065114175497</v>
      </c>
      <c r="AA22">
        <f t="shared" ref="AA22:AF22" si="2">AA10/AA$7</f>
        <v>-51.157029712473083</v>
      </c>
      <c r="AB22">
        <f t="shared" si="2"/>
        <v>-21.22163899739579</v>
      </c>
      <c r="AC22">
        <f t="shared" si="2"/>
        <v>-58.49093922616612</v>
      </c>
      <c r="AD22" s="11">
        <f t="shared" si="2"/>
        <v>-64.069608209554971</v>
      </c>
      <c r="AE22">
        <f t="shared" si="2"/>
        <v>-128.34863865629123</v>
      </c>
      <c r="AF22">
        <f t="shared" si="2"/>
        <v>-75.731810787186987</v>
      </c>
      <c r="AH22">
        <f t="shared" ref="AH22:AO32" si="3">AH10/AH$7</f>
        <v>-18.391246229115048</v>
      </c>
      <c r="AI22">
        <f t="shared" si="3"/>
        <v>-20.479284133354234</v>
      </c>
      <c r="AJ22">
        <f t="shared" si="3"/>
        <v>-45.215161641438748</v>
      </c>
      <c r="AK22">
        <f t="shared" si="3"/>
        <v>-21.68420110430036</v>
      </c>
      <c r="AL22">
        <f t="shared" si="3"/>
        <v>-69.686216517857147</v>
      </c>
      <c r="AM22">
        <f t="shared" si="3"/>
        <v>-64.06642203095295</v>
      </c>
      <c r="AN22">
        <f t="shared" si="3"/>
        <v>-5.6417137384414602</v>
      </c>
      <c r="AO22">
        <f t="shared" si="3"/>
        <v>-17.923235412037613</v>
      </c>
      <c r="AQ22">
        <f t="shared" ref="AQ22:AT32" si="4">AQ10/AQ$7</f>
        <v>-24.839364959742021</v>
      </c>
      <c r="AR22">
        <f t="shared" si="4"/>
        <v>-83.971936471439093</v>
      </c>
      <c r="AS22" s="11">
        <f t="shared" si="4"/>
        <v>-79.695970546346032</v>
      </c>
      <c r="AT22">
        <f t="shared" si="4"/>
        <v>-97.169277793482237</v>
      </c>
      <c r="AV22" s="11">
        <f t="shared" ref="AV22:AZ32" si="5">AV10/AV$7</f>
        <v>-17.283184157899601</v>
      </c>
      <c r="AW22">
        <f t="shared" si="5"/>
        <v>-29.599572400234504</v>
      </c>
      <c r="AX22">
        <f t="shared" si="5"/>
        <v>-16.13265830193296</v>
      </c>
      <c r="AY22">
        <f t="shared" si="5"/>
        <v>-8.9808751051628004</v>
      </c>
      <c r="AZ22">
        <f t="shared" si="5"/>
        <v>-36.977717168501961</v>
      </c>
      <c r="BB22">
        <f t="shared" ref="BB22:BG32" si="6">BB10/BB$7</f>
        <v>-40.843515989691369</v>
      </c>
      <c r="BC22">
        <f t="shared" si="6"/>
        <v>-20.331023025804512</v>
      </c>
      <c r="BD22">
        <f t="shared" si="6"/>
        <v>-8.5897878438484678</v>
      </c>
      <c r="BE22">
        <f t="shared" si="6"/>
        <v>-12.185154925746167</v>
      </c>
      <c r="BF22">
        <f t="shared" si="6"/>
        <v>-6.8402250273888798</v>
      </c>
      <c r="BG22" s="11">
        <f t="shared" si="6"/>
        <v>-16.665605915639009</v>
      </c>
      <c r="BI22">
        <f t="shared" ref="BI22:BP32" si="7">BI10/BI$7</f>
        <v>-15.053337180026816</v>
      </c>
      <c r="BJ22" s="11">
        <f t="shared" si="7"/>
        <v>-17.394282324485779</v>
      </c>
      <c r="BK22">
        <f t="shared" si="7"/>
        <v>-7.4753829251067501</v>
      </c>
      <c r="BL22">
        <f t="shared" si="7"/>
        <v>-11.523807448828777</v>
      </c>
      <c r="BM22">
        <f t="shared" si="7"/>
        <v>-8.1066883290889518</v>
      </c>
      <c r="BN22">
        <f t="shared" si="7"/>
        <v>-55.483834835085567</v>
      </c>
      <c r="BO22">
        <f t="shared" si="7"/>
        <v>-42.085726183373112</v>
      </c>
      <c r="BP22">
        <f t="shared" si="7"/>
        <v>-10.87437041202592</v>
      </c>
      <c r="EO22"/>
      <c r="EY22"/>
      <c r="FL22"/>
      <c r="FQ22"/>
      <c r="FT22"/>
      <c r="GE22"/>
      <c r="GI22"/>
      <c r="GO22"/>
      <c r="GT22"/>
      <c r="HD22"/>
      <c r="HN22"/>
      <c r="HZ22"/>
      <c r="IL22"/>
      <c r="IR22"/>
      <c r="IV22"/>
      <c r="IZ22"/>
      <c r="JH22"/>
    </row>
    <row r="23" spans="1:268">
      <c r="A23">
        <v>-80</v>
      </c>
      <c r="B23">
        <f>B11/B7</f>
        <v>-221.23204430868432</v>
      </c>
      <c r="C23">
        <f t="shared" ref="C23:H23" si="8">C11/C7</f>
        <v>-285.5629882812496</v>
      </c>
      <c r="D23">
        <f t="shared" si="8"/>
        <v>-60.546076847956698</v>
      </c>
      <c r="E23">
        <f t="shared" si="8"/>
        <v>-71.508170114436624</v>
      </c>
      <c r="F23">
        <f t="shared" si="8"/>
        <v>-189.74802734374961</v>
      </c>
      <c r="G23">
        <f t="shared" si="8"/>
        <v>-374.51942614910314</v>
      </c>
      <c r="H23">
        <f t="shared" si="8"/>
        <v>-382.95146695143882</v>
      </c>
      <c r="I23">
        <f>I11/I7</f>
        <v>-45.213227661900497</v>
      </c>
      <c r="J23">
        <f t="shared" ref="J23:P23" si="9">J11/J7</f>
        <v>-28.303585858412184</v>
      </c>
      <c r="K23">
        <f t="shared" si="9"/>
        <v>-118.38438119461269</v>
      </c>
      <c r="L23">
        <f t="shared" si="9"/>
        <v>-52.664307037816812</v>
      </c>
      <c r="M23">
        <f t="shared" si="9"/>
        <v>-75.916645421390697</v>
      </c>
      <c r="N23">
        <f t="shared" si="9"/>
        <v>-108.53430098029428</v>
      </c>
      <c r="O23">
        <f t="shared" si="9"/>
        <v>-111.4712207031248</v>
      </c>
      <c r="P23">
        <f t="shared" si="9"/>
        <v>-45.415605556465152</v>
      </c>
      <c r="R23">
        <f t="shared" si="1"/>
        <v>-63.896665935274683</v>
      </c>
      <c r="S23">
        <f>S11/S$7</f>
        <v>-11.112121084462011</v>
      </c>
      <c r="T23">
        <f t="shared" si="1"/>
        <v>-7.2246619836607913</v>
      </c>
      <c r="U23">
        <f t="shared" si="1"/>
        <v>-67.208814744825318</v>
      </c>
      <c r="V23">
        <f t="shared" si="1"/>
        <v>-20.593354025004817</v>
      </c>
      <c r="W23">
        <f t="shared" si="1"/>
        <v>-8.0381110696231186</v>
      </c>
      <c r="X23">
        <f t="shared" si="1"/>
        <v>-24.372669164685217</v>
      </c>
      <c r="Z23">
        <f t="shared" ref="Z23:AF24" si="10">Z11/Z$7</f>
        <v>-56.740482009122523</v>
      </c>
      <c r="AA23">
        <f t="shared" si="10"/>
        <v>-40.426239712547705</v>
      </c>
      <c r="AB23">
        <f t="shared" si="10"/>
        <v>-16.484077319764211</v>
      </c>
      <c r="AC23">
        <f t="shared" si="10"/>
        <v>-47.573747650496074</v>
      </c>
      <c r="AD23" s="11">
        <f t="shared" si="10"/>
        <v>-51.481436270254562</v>
      </c>
      <c r="AE23">
        <f t="shared" si="10"/>
        <v>-102.12234334742753</v>
      </c>
      <c r="AF23">
        <f t="shared" si="10"/>
        <v>-60.612644246173708</v>
      </c>
      <c r="AH23">
        <f t="shared" si="3"/>
        <v>-14.558236905843863</v>
      </c>
      <c r="AI23">
        <f t="shared" si="3"/>
        <v>-16.32221639591409</v>
      </c>
      <c r="AJ23">
        <f t="shared" si="3"/>
        <v>-36.293292575412295</v>
      </c>
      <c r="AK23">
        <f t="shared" si="3"/>
        <v>-16.828086035592143</v>
      </c>
      <c r="AL23">
        <f t="shared" si="3"/>
        <v>-56.05853445870531</v>
      </c>
      <c r="AM23">
        <f t="shared" si="3"/>
        <v>-49.139874244370723</v>
      </c>
      <c r="AN23">
        <f t="shared" si="3"/>
        <v>-4.3240144848823512</v>
      </c>
      <c r="AO23">
        <f t="shared" si="3"/>
        <v>-14.252579715273761</v>
      </c>
      <c r="AQ23">
        <f t="shared" si="4"/>
        <v>-19.136518126583127</v>
      </c>
      <c r="AR23">
        <f t="shared" si="4"/>
        <v>-68.211390344353973</v>
      </c>
      <c r="AS23" s="11">
        <f t="shared" si="4"/>
        <v>-63.9847657666676</v>
      </c>
      <c r="AT23">
        <f t="shared" si="4"/>
        <v>-78.48366185238487</v>
      </c>
      <c r="AV23" s="11">
        <f t="shared" si="5"/>
        <v>-12.324706301746135</v>
      </c>
      <c r="AW23">
        <f t="shared" si="5"/>
        <v>-23.327218743140911</v>
      </c>
      <c r="AX23">
        <f t="shared" si="5"/>
        <v>-12.993933916239914</v>
      </c>
      <c r="AY23">
        <f t="shared" si="5"/>
        <v>-5.6920832356652795</v>
      </c>
      <c r="AZ23">
        <f t="shared" si="5"/>
        <v>-28.607893803827555</v>
      </c>
      <c r="BB23">
        <f t="shared" si="6"/>
        <v>-33.301087692070787</v>
      </c>
      <c r="BC23">
        <f t="shared" si="6"/>
        <v>-15.670760022654401</v>
      </c>
      <c r="BD23">
        <f t="shared" si="6"/>
        <v>-6.792701414875844</v>
      </c>
      <c r="BE23">
        <f t="shared" si="6"/>
        <v>-9.5842887293455963</v>
      </c>
      <c r="BF23">
        <f t="shared" si="6"/>
        <v>-5.2600940736401967</v>
      </c>
      <c r="BG23" s="11">
        <f t="shared" si="6"/>
        <v>-11.263836619555214</v>
      </c>
      <c r="BI23">
        <f t="shared" si="7"/>
        <v>-10.998939252835839</v>
      </c>
      <c r="BJ23" s="11">
        <f t="shared" si="7"/>
        <v>-15.326962605757155</v>
      </c>
      <c r="BK23">
        <f t="shared" si="7"/>
        <v>-5.7848960978030775</v>
      </c>
      <c r="BL23">
        <f t="shared" si="7"/>
        <v>-9.0517312888330537</v>
      </c>
      <c r="BM23">
        <f t="shared" si="7"/>
        <v>-6.3960764435919586</v>
      </c>
      <c r="BN23">
        <f t="shared" si="7"/>
        <v>-44.727046545848822</v>
      </c>
      <c r="BO23">
        <f t="shared" si="7"/>
        <v>-33.498628384173585</v>
      </c>
      <c r="BP23">
        <f t="shared" si="7"/>
        <v>-8.4494285976763628</v>
      </c>
      <c r="EO23"/>
      <c r="EY23"/>
      <c r="FL23"/>
      <c r="FQ23"/>
      <c r="FT23"/>
      <c r="GE23"/>
      <c r="GI23"/>
      <c r="GO23"/>
      <c r="GT23"/>
      <c r="HD23"/>
      <c r="HN23"/>
      <c r="HZ23"/>
      <c r="IL23"/>
      <c r="IR23"/>
      <c r="IV23"/>
      <c r="IZ23"/>
      <c r="JH23"/>
    </row>
    <row r="24" spans="1:268">
      <c r="A24">
        <v>-60</v>
      </c>
      <c r="B24">
        <f>B12/$B7</f>
        <v>-161.44837845203489</v>
      </c>
      <c r="C24">
        <f t="shared" ref="C24:H24" si="11">C12/$B7</f>
        <v>-153.63062658975292</v>
      </c>
      <c r="D24">
        <f t="shared" si="11"/>
        <v>-35.441514835801222</v>
      </c>
      <c r="E24">
        <f t="shared" si="11"/>
        <v>-44.961111379224192</v>
      </c>
      <c r="F24">
        <f t="shared" si="11"/>
        <v>-103.21971804596629</v>
      </c>
      <c r="G24">
        <f t="shared" si="11"/>
        <v>-346.84908134992736</v>
      </c>
      <c r="H24">
        <f t="shared" si="11"/>
        <v>-232.56435660428781</v>
      </c>
      <c r="I24">
        <f>I12/$B7</f>
        <v>-31.078736061273606</v>
      </c>
      <c r="J24">
        <f>J12/$C7</f>
        <v>-22.137080439814813</v>
      </c>
      <c r="K24">
        <f>K12/K7</f>
        <v>-88.013906905900001</v>
      </c>
      <c r="L24">
        <f t="shared" ref="L24:P24" si="12">L12/L7</f>
        <v>-37.693849509812146</v>
      </c>
      <c r="M24">
        <f t="shared" si="12"/>
        <v>-56.822790635370353</v>
      </c>
      <c r="N24">
        <f t="shared" si="12"/>
        <v>-81.396142267117838</v>
      </c>
      <c r="O24">
        <f t="shared" si="12"/>
        <v>-84.356289062499997</v>
      </c>
      <c r="P24">
        <f t="shared" si="12"/>
        <v>-32.592568768712574</v>
      </c>
      <c r="R24">
        <f t="shared" si="1"/>
        <v>-48.022217569471898</v>
      </c>
      <c r="S24">
        <f t="shared" si="1"/>
        <v>-7.8417661915654353</v>
      </c>
      <c r="T24">
        <f t="shared" si="1"/>
        <v>-5.3496739401746121</v>
      </c>
      <c r="U24">
        <f t="shared" si="1"/>
        <v>-48.438003341872921</v>
      </c>
      <c r="V24">
        <f t="shared" si="1"/>
        <v>-15.457083619671049</v>
      </c>
      <c r="W24">
        <f t="shared" si="1"/>
        <v>-5.9375888600068825</v>
      </c>
      <c r="X24">
        <f t="shared" si="1"/>
        <v>-18.296012325563261</v>
      </c>
      <c r="Z24">
        <f>Z12/Z$7</f>
        <v>-42.7498109180518</v>
      </c>
      <c r="AA24">
        <f t="shared" si="10"/>
        <v>-30.653663809972805</v>
      </c>
      <c r="AB24">
        <f t="shared" si="10"/>
        <v>-12.230314555921053</v>
      </c>
      <c r="AC24">
        <f t="shared" si="10"/>
        <v>-36.680957650591978</v>
      </c>
      <c r="AD24" s="11">
        <f t="shared" si="10"/>
        <v>-38.952578948848974</v>
      </c>
      <c r="AE24">
        <f t="shared" si="10"/>
        <v>-76.414838750311176</v>
      </c>
      <c r="AF24">
        <f t="shared" si="10"/>
        <v>-45.063422816222442</v>
      </c>
      <c r="AH24">
        <f t="shared" si="3"/>
        <v>-11.036366377726635</v>
      </c>
      <c r="AI24">
        <f t="shared" si="3"/>
        <v>-11.697309730696789</v>
      </c>
      <c r="AJ24">
        <f t="shared" si="3"/>
        <v>-27.400987413194443</v>
      </c>
      <c r="AK24">
        <f t="shared" si="3"/>
        <v>-12.530893598284019</v>
      </c>
      <c r="AL24">
        <f t="shared" si="3"/>
        <v>-43.418516322544633</v>
      </c>
      <c r="AM24">
        <f t="shared" si="3"/>
        <v>-37.056308644805988</v>
      </c>
      <c r="AN24">
        <f t="shared" si="3"/>
        <v>-3.1197950243949846</v>
      </c>
      <c r="AO24">
        <f t="shared" si="3"/>
        <v>-10.364946137874496</v>
      </c>
      <c r="AQ24">
        <f t="shared" si="4"/>
        <v>-14.262030438217204</v>
      </c>
      <c r="AR24">
        <f t="shared" si="4"/>
        <v>-52.673584696674396</v>
      </c>
      <c r="AS24" s="11">
        <f t="shared" si="4"/>
        <v>-49.267932294185201</v>
      </c>
      <c r="AT24">
        <f t="shared" si="4"/>
        <v>-60.346936677631582</v>
      </c>
      <c r="AV24" s="11">
        <f t="shared" si="5"/>
        <v>-8.2686757851406369</v>
      </c>
      <c r="AW24">
        <f t="shared" si="5"/>
        <v>-17.598305719792535</v>
      </c>
      <c r="AX24">
        <f t="shared" si="5"/>
        <v>-9.435145770593234</v>
      </c>
      <c r="AY24">
        <f t="shared" si="5"/>
        <v>-3.6071954385537492</v>
      </c>
      <c r="AZ24">
        <f t="shared" si="5"/>
        <v>-22.3580838877186</v>
      </c>
      <c r="BB24">
        <f t="shared" si="6"/>
        <v>-25.251852328351866</v>
      </c>
      <c r="BC24">
        <f t="shared" si="6"/>
        <v>-11.415819257110099</v>
      </c>
      <c r="BD24">
        <f t="shared" si="6"/>
        <v>-4.8842087290645377</v>
      </c>
      <c r="BE24">
        <f t="shared" si="6"/>
        <v>-7.4517976595954813</v>
      </c>
      <c r="BF24">
        <f t="shared" si="6"/>
        <v>-3.6374444721125703</v>
      </c>
      <c r="BG24" s="11">
        <f t="shared" si="6"/>
        <v>-7.1170895598655513</v>
      </c>
      <c r="BI24">
        <f t="shared" si="7"/>
        <v>-7.5610218988225721</v>
      </c>
      <c r="BJ24" s="11">
        <f t="shared" si="7"/>
        <v>-9.6710705822341847</v>
      </c>
      <c r="BK24">
        <f t="shared" si="7"/>
        <v>-4.2905641703654194</v>
      </c>
      <c r="BL24">
        <f t="shared" si="7"/>
        <v>-6.412831888902903</v>
      </c>
      <c r="BM24">
        <f t="shared" si="7"/>
        <v>-4.6328193940876305</v>
      </c>
      <c r="BN24">
        <f t="shared" si="7"/>
        <v>-33.223935189891137</v>
      </c>
      <c r="BO24">
        <f t="shared" si="7"/>
        <v>-20.378888478427047</v>
      </c>
      <c r="BP24">
        <f t="shared" si="7"/>
        <v>-5.9716203602494478</v>
      </c>
      <c r="EO24"/>
      <c r="EY24"/>
      <c r="FL24"/>
      <c r="FQ24"/>
      <c r="FT24"/>
      <c r="GE24"/>
      <c r="GI24"/>
      <c r="GO24"/>
      <c r="GT24"/>
      <c r="HD24"/>
      <c r="HN24"/>
      <c r="HZ24"/>
      <c r="IL24"/>
      <c r="IR24"/>
      <c r="IV24"/>
      <c r="IZ24"/>
      <c r="JH24"/>
    </row>
    <row r="25" spans="1:268">
      <c r="A25">
        <v>-40</v>
      </c>
      <c r="B25">
        <f>B13/B7</f>
        <v>-101.47807986237268</v>
      </c>
      <c r="C25">
        <f t="shared" ref="C25:H25" si="13">C13/C7</f>
        <v>-125.74971064814815</v>
      </c>
      <c r="D25">
        <f t="shared" si="13"/>
        <v>-33.04861684945908</v>
      </c>
      <c r="E25">
        <f t="shared" si="13"/>
        <v>-37.674835634903168</v>
      </c>
      <c r="F25">
        <f t="shared" si="13"/>
        <v>-94.775136718749593</v>
      </c>
      <c r="G25">
        <f t="shared" si="13"/>
        <v>-175.10528701303227</v>
      </c>
      <c r="H25">
        <f t="shared" si="13"/>
        <v>-193.17105300134892</v>
      </c>
      <c r="I25">
        <f>I13/I7</f>
        <v>-22.923670354879121</v>
      </c>
      <c r="J25">
        <f t="shared" ref="J25:P25" si="14">J13/J7</f>
        <v>-14.122641120158452</v>
      </c>
      <c r="K25">
        <f>K13/K7</f>
        <v>-60.380863929862386</v>
      </c>
      <c r="L25">
        <f t="shared" si="14"/>
        <v>-24.412131154356182</v>
      </c>
      <c r="M25">
        <f t="shared" si="14"/>
        <v>-39.136106778035085</v>
      </c>
      <c r="N25">
        <f t="shared" si="14"/>
        <v>-56.230379335439878</v>
      </c>
      <c r="O25">
        <f t="shared" si="14"/>
        <v>-58.214975585937438</v>
      </c>
      <c r="P25">
        <f t="shared" si="14"/>
        <v>-21.496192795073892</v>
      </c>
      <c r="R25">
        <f t="shared" si="1"/>
        <v>-31.673504793191203</v>
      </c>
      <c r="S25">
        <f t="shared" si="1"/>
        <v>-5.091902276744011</v>
      </c>
      <c r="T25">
        <f t="shared" si="1"/>
        <v>-3.5060153790374251</v>
      </c>
      <c r="U25">
        <f t="shared" si="1"/>
        <v>-32.213144673929541</v>
      </c>
      <c r="V25">
        <f t="shared" si="1"/>
        <v>-9.9611644980348153</v>
      </c>
      <c r="W25">
        <f t="shared" si="1"/>
        <v>-3.7217223223517881</v>
      </c>
      <c r="X25">
        <f t="shared" si="1"/>
        <v>-12.330339956974637</v>
      </c>
      <c r="Z25">
        <f t="shared" ref="Z25:AF32" si="15">Z13/Z$7</f>
        <v>-28.509571288369564</v>
      </c>
      <c r="AA25">
        <f t="shared" si="15"/>
        <v>-21.066843280355439</v>
      </c>
      <c r="AB25">
        <f t="shared" si="15"/>
        <v>-7.8463343570106669</v>
      </c>
      <c r="AC25">
        <f t="shared" si="15"/>
        <v>-25.566510639096972</v>
      </c>
      <c r="AD25" s="11">
        <f t="shared" si="15"/>
        <v>-26.973731272505102</v>
      </c>
      <c r="AE25">
        <f t="shared" si="15"/>
        <v>-51.427987281312305</v>
      </c>
      <c r="AF25">
        <f t="shared" si="15"/>
        <v>-29.444183975422199</v>
      </c>
      <c r="AH25">
        <f t="shared" si="3"/>
        <v>-7.5664104801593375</v>
      </c>
      <c r="AI25">
        <f t="shared" si="3"/>
        <v>-7.2152927148081023</v>
      </c>
      <c r="AJ25">
        <f t="shared" si="3"/>
        <v>-18.328558603922499</v>
      </c>
      <c r="AK25">
        <f t="shared" si="3"/>
        <v>-7.7438388551984465</v>
      </c>
      <c r="AL25">
        <f t="shared" si="3"/>
        <v>-30.584036690848169</v>
      </c>
      <c r="AM25">
        <f t="shared" si="3"/>
        <v>-23.309259450934224</v>
      </c>
      <c r="AN25">
        <f t="shared" si="3"/>
        <v>-1.969214230775828</v>
      </c>
      <c r="AO25">
        <f t="shared" si="3"/>
        <v>-6.488898740995908</v>
      </c>
      <c r="AQ25">
        <f t="shared" si="4"/>
        <v>-9.5303701900863533</v>
      </c>
      <c r="AR25">
        <f t="shared" si="4"/>
        <v>-36.605941805849959</v>
      </c>
      <c r="AS25" s="11">
        <f t="shared" si="4"/>
        <v>-35.043541559628821</v>
      </c>
      <c r="AT25">
        <f t="shared" si="4"/>
        <v>-42.403102673982303</v>
      </c>
      <c r="AV25" s="11">
        <f t="shared" si="5"/>
        <v>-4.8480324916155615</v>
      </c>
      <c r="AW25">
        <f t="shared" si="5"/>
        <v>-12.332671770827567</v>
      </c>
      <c r="AX25">
        <f t="shared" si="5"/>
        <v>-6.0442625551324332</v>
      </c>
      <c r="AY25">
        <f t="shared" si="5"/>
        <v>-2.3067760675000075</v>
      </c>
      <c r="AZ25">
        <f t="shared" si="5"/>
        <v>-16.047098205358019</v>
      </c>
      <c r="BB25">
        <f t="shared" si="6"/>
        <v>-17.012050517861741</v>
      </c>
      <c r="BC25">
        <f t="shared" si="6"/>
        <v>-6.9620460796283163</v>
      </c>
      <c r="BD25">
        <f t="shared" si="6"/>
        <v>-3.0635680582454246</v>
      </c>
      <c r="BE25">
        <f t="shared" si="6"/>
        <v>-4.1632526267022101</v>
      </c>
      <c r="BF25">
        <f t="shared" si="6"/>
        <v>-2.2031543635520587</v>
      </c>
      <c r="BG25" s="11">
        <f t="shared" si="6"/>
        <v>-4.0136381637218381</v>
      </c>
      <c r="BI25">
        <f t="shared" si="7"/>
        <v>-4.4400670076273014</v>
      </c>
      <c r="BJ25" s="11">
        <f t="shared" si="7"/>
        <v>-6.0979907471370725</v>
      </c>
      <c r="BK25">
        <f t="shared" si="7"/>
        <v>-2.753865802857494</v>
      </c>
      <c r="BL25">
        <f t="shared" si="7"/>
        <v>-3.8613581817422067</v>
      </c>
      <c r="BM25">
        <f t="shared" si="7"/>
        <v>-2.968462059437821</v>
      </c>
      <c r="BN25">
        <f t="shared" si="7"/>
        <v>-21.535937227724162</v>
      </c>
      <c r="BO25">
        <f t="shared" si="7"/>
        <v>-12.349150421700953</v>
      </c>
      <c r="BP25">
        <f t="shared" si="7"/>
        <v>-3.8532304834020326</v>
      </c>
      <c r="EO25"/>
      <c r="EY25"/>
      <c r="FL25"/>
      <c r="FQ25"/>
      <c r="FT25"/>
      <c r="GE25"/>
      <c r="GI25"/>
      <c r="GO25"/>
      <c r="GT25"/>
      <c r="HD25"/>
      <c r="HN25"/>
      <c r="HZ25"/>
      <c r="IL25"/>
      <c r="IR25"/>
      <c r="IV25"/>
      <c r="IZ25"/>
      <c r="JH25"/>
    </row>
    <row r="26" spans="1:268">
      <c r="A26">
        <v>-20</v>
      </c>
      <c r="B26">
        <f>B14/B7</f>
        <v>-48.365808531295407</v>
      </c>
      <c r="C26">
        <f t="shared" ref="C26:H26" si="16">C14/C7</f>
        <v>-61.467149522569407</v>
      </c>
      <c r="D26">
        <f t="shared" si="16"/>
        <v>-19.666735135591924</v>
      </c>
      <c r="E26">
        <f t="shared" si="16"/>
        <v>-20.102302658725776</v>
      </c>
      <c r="F26">
        <f t="shared" si="16"/>
        <v>-49.587553710937435</v>
      </c>
      <c r="G26">
        <f t="shared" si="16"/>
        <v>-86.621471456347976</v>
      </c>
      <c r="H26">
        <f t="shared" si="16"/>
        <v>-93.699635018547482</v>
      </c>
      <c r="I26">
        <f>I14/I7</f>
        <v>-12.11069550904088</v>
      </c>
      <c r="J26">
        <f t="shared" ref="J26:P26" si="17">J14/J7</f>
        <v>-7.3257645083145073</v>
      </c>
      <c r="K26">
        <f t="shared" si="17"/>
        <v>-32.395504624096269</v>
      </c>
      <c r="L26">
        <f t="shared" si="17"/>
        <v>-11.535441797881127</v>
      </c>
      <c r="M26">
        <f t="shared" si="17"/>
        <v>-21.083157969787035</v>
      </c>
      <c r="N26">
        <f t="shared" si="17"/>
        <v>-31.027287768710192</v>
      </c>
      <c r="O26">
        <f t="shared" si="17"/>
        <v>-32.003830566406243</v>
      </c>
      <c r="P26">
        <f t="shared" si="17"/>
        <v>-10.720820626812756</v>
      </c>
      <c r="R26">
        <f>R14/R$7</f>
        <v>-15.083133359498607</v>
      </c>
      <c r="S26">
        <f t="shared" si="1"/>
        <v>-2.1577553127122937</v>
      </c>
      <c r="T26">
        <f t="shared" si="1"/>
        <v>-1.6800510349558357</v>
      </c>
      <c r="U26">
        <f t="shared" si="1"/>
        <v>-16.371648218724609</v>
      </c>
      <c r="V26">
        <f t="shared" si="1"/>
        <v>-4.3082211341386918</v>
      </c>
      <c r="W26">
        <f t="shared" si="1"/>
        <v>-1.5051885492661412</v>
      </c>
      <c r="X26">
        <f t="shared" si="1"/>
        <v>-5.7093855263530289</v>
      </c>
      <c r="Z26">
        <f t="shared" si="15"/>
        <v>-13.12066116982616</v>
      </c>
      <c r="AA26">
        <f t="shared" si="15"/>
        <v>-10.35380618262834</v>
      </c>
      <c r="AB26">
        <f t="shared" si="15"/>
        <v>-3.5985848945483792</v>
      </c>
      <c r="AC26">
        <f t="shared" si="15"/>
        <v>-13.983056900349018</v>
      </c>
      <c r="AD26" s="11">
        <f t="shared" si="15"/>
        <v>-14.120454513486994</v>
      </c>
      <c r="AE26">
        <f t="shared" si="15"/>
        <v>-25.372503158893952</v>
      </c>
      <c r="AF26">
        <f t="shared" si="15"/>
        <v>-14.290137572800424</v>
      </c>
      <c r="AH26">
        <f t="shared" si="3"/>
        <v>-3.9081093816473862</v>
      </c>
      <c r="AI26">
        <f t="shared" si="3"/>
        <v>-3.1266742901210369</v>
      </c>
      <c r="AJ26">
        <f t="shared" si="3"/>
        <v>-8.8522768020629865</v>
      </c>
      <c r="AK26">
        <f t="shared" si="3"/>
        <v>-3.1324059622628306</v>
      </c>
      <c r="AL26">
        <f t="shared" si="3"/>
        <v>-16.39404296875</v>
      </c>
      <c r="AM26">
        <f t="shared" si="3"/>
        <v>-10.769792564014972</v>
      </c>
      <c r="AN26">
        <f t="shared" si="3"/>
        <v>-0.80804638564585929</v>
      </c>
      <c r="AO26">
        <f t="shared" si="3"/>
        <v>-2.3822338209239633</v>
      </c>
      <c r="AQ26">
        <f t="shared" si="4"/>
        <v>-4.4461725959115217</v>
      </c>
      <c r="AR26">
        <f t="shared" si="4"/>
        <v>-19.717607560773377</v>
      </c>
      <c r="AS26" s="11">
        <f t="shared" si="4"/>
        <v>-19.124682959550967</v>
      </c>
      <c r="AT26">
        <f t="shared" si="4"/>
        <v>-23.00056256745987</v>
      </c>
      <c r="AV26" s="11">
        <f t="shared" si="5"/>
        <v>-1.8822258877089242</v>
      </c>
      <c r="AW26">
        <f t="shared" si="5"/>
        <v>-6.1874751358099207</v>
      </c>
      <c r="AX26">
        <f t="shared" si="5"/>
        <v>-2.6240490298327375</v>
      </c>
      <c r="AY26">
        <f t="shared" si="5"/>
        <v>-0.88145392281667878</v>
      </c>
      <c r="AZ26">
        <f t="shared" si="5"/>
        <v>-9.448882093201707</v>
      </c>
      <c r="BB26">
        <f t="shared" si="6"/>
        <v>-9.0268058301996668</v>
      </c>
      <c r="BC26">
        <f t="shared" si="6"/>
        <v>-2.7068546006217984</v>
      </c>
      <c r="BD26">
        <f t="shared" si="6"/>
        <v>-1.2249293002316433</v>
      </c>
      <c r="BE26">
        <f t="shared" si="6"/>
        <v>-1.5117513024981974</v>
      </c>
      <c r="BF26">
        <f t="shared" si="6"/>
        <v>-0.72648758981741601</v>
      </c>
      <c r="BG26" s="11">
        <f t="shared" si="6"/>
        <v>-1.6264871824798202</v>
      </c>
      <c r="BI26">
        <f t="shared" si="7"/>
        <v>-1.7884338111208187</v>
      </c>
      <c r="BJ26" s="11">
        <f t="shared" si="7"/>
        <v>-2.5373137203692888</v>
      </c>
      <c r="BK26">
        <f t="shared" si="7"/>
        <v>-0.84905616921563831</v>
      </c>
      <c r="BL26">
        <f t="shared" si="7"/>
        <v>-1.4086368099955033</v>
      </c>
      <c r="BM26">
        <f t="shared" si="7"/>
        <v>-1.1953111511567649</v>
      </c>
      <c r="BN26">
        <f t="shared" si="7"/>
        <v>-10.176265106768401</v>
      </c>
      <c r="BO26">
        <f t="shared" si="7"/>
        <v>-5.4721428651893076</v>
      </c>
      <c r="BP26">
        <f t="shared" si="7"/>
        <v>-1.5039828810319587</v>
      </c>
      <c r="EO26"/>
      <c r="EY26"/>
      <c r="FL26"/>
      <c r="FQ26"/>
      <c r="FT26"/>
      <c r="GE26"/>
      <c r="GI26"/>
      <c r="GO26"/>
      <c r="GT26"/>
      <c r="HD26"/>
      <c r="HN26"/>
      <c r="HZ26"/>
      <c r="IL26"/>
      <c r="IR26"/>
      <c r="IV26"/>
      <c r="IZ26"/>
      <c r="JH26"/>
    </row>
    <row r="27" spans="1:268">
      <c r="A27">
        <v>0</v>
      </c>
      <c r="B27">
        <f>B15/B7</f>
        <v>2.895875309788901</v>
      </c>
      <c r="C27">
        <f t="shared" ref="C27:G27" si="18">C15/C7</f>
        <v>-3.8728479456018516</v>
      </c>
      <c r="D27">
        <f t="shared" si="18"/>
        <v>-3.2718174274151077</v>
      </c>
      <c r="E27">
        <f t="shared" si="18"/>
        <v>-1.2833039189728168</v>
      </c>
      <c r="F27">
        <f t="shared" si="18"/>
        <v>-2.8509634399413999</v>
      </c>
      <c r="G27">
        <f t="shared" si="18"/>
        <v>-4.7322010673214798</v>
      </c>
      <c r="H27">
        <f>H15/H7</f>
        <v>8.9353855050724462</v>
      </c>
      <c r="I27">
        <f>I15/I7</f>
        <v>-5.1527311966854082E-2</v>
      </c>
      <c r="J27">
        <f t="shared" ref="J27:P27" si="19">J15/J7</f>
        <v>-0.39160406085806837</v>
      </c>
      <c r="K27">
        <f t="shared" si="19"/>
        <v>-3.5040690293952537</v>
      </c>
      <c r="L27">
        <f t="shared" si="19"/>
        <v>0.80211359094383838</v>
      </c>
      <c r="M27">
        <f t="shared" si="19"/>
        <v>-2.7663588734854598</v>
      </c>
      <c r="N27">
        <f t="shared" si="19"/>
        <v>-5.0702137552249171</v>
      </c>
      <c r="O27">
        <f t="shared" si="19"/>
        <v>-4.0819216918945278</v>
      </c>
      <c r="P27">
        <f t="shared" si="19"/>
        <v>-1.8346948537997846E-2</v>
      </c>
      <c r="R27">
        <f t="shared" ref="R27:X32" si="20">R15/R$7</f>
        <v>0.88207389734968356</v>
      </c>
      <c r="S27">
        <f t="shared" si="20"/>
        <v>0.82716599754664688</v>
      </c>
      <c r="T27">
        <f t="shared" si="20"/>
        <v>0.27052158740029403</v>
      </c>
      <c r="U27">
        <f t="shared" si="20"/>
        <v>-2.2918510359603118E-2</v>
      </c>
      <c r="V27">
        <f t="shared" si="20"/>
        <v>1.6822176803777225</v>
      </c>
      <c r="W27">
        <f t="shared" si="20"/>
        <v>0.6351934881771294</v>
      </c>
      <c r="X27">
        <f t="shared" si="20"/>
        <v>1.5170377924822318</v>
      </c>
      <c r="Z27">
        <f t="shared" si="15"/>
        <v>3.9596656864278033</v>
      </c>
      <c r="AA27">
        <f t="shared" si="15"/>
        <v>1.4372653633583587</v>
      </c>
      <c r="AB27">
        <f t="shared" si="15"/>
        <v>0.99480277613589474</v>
      </c>
      <c r="AC27">
        <f t="shared" si="15"/>
        <v>-1.2602749901005155</v>
      </c>
      <c r="AD27" s="11">
        <f t="shared" si="15"/>
        <v>-0.15315823103665269</v>
      </c>
      <c r="AE27">
        <f t="shared" si="15"/>
        <v>1.2991046651880787</v>
      </c>
      <c r="AF27">
        <f t="shared" si="15"/>
        <v>0.14581868674412848</v>
      </c>
      <c r="AH27">
        <f t="shared" si="3"/>
        <v>-2.2413035725602971E-2</v>
      </c>
      <c r="AI27">
        <f t="shared" si="3"/>
        <v>0.65321045200320005</v>
      </c>
      <c r="AJ27">
        <f t="shared" si="3"/>
        <v>1.1751805411444722</v>
      </c>
      <c r="AK27">
        <f t="shared" si="3"/>
        <v>1.1247080564498839</v>
      </c>
      <c r="AL27">
        <f t="shared" si="3"/>
        <v>-0.89853117806570859</v>
      </c>
      <c r="AM27">
        <f t="shared" si="3"/>
        <v>1.2237914161537071</v>
      </c>
      <c r="AN27">
        <f t="shared" si="3"/>
        <v>0.34187745302915545</v>
      </c>
      <c r="AO27">
        <f t="shared" si="3"/>
        <v>2.1102670792045872</v>
      </c>
      <c r="AQ27">
        <f t="shared" si="4"/>
        <v>1.3073500766549049</v>
      </c>
      <c r="AR27">
        <f t="shared" si="4"/>
        <v>-1.6548987290530488</v>
      </c>
      <c r="AS27" s="11">
        <f t="shared" si="4"/>
        <v>-1.8915169013076789</v>
      </c>
      <c r="AT27">
        <f t="shared" si="4"/>
        <v>-2.1800001044022368</v>
      </c>
      <c r="AV27" s="11">
        <f t="shared" si="5"/>
        <v>1.2975367511885976</v>
      </c>
      <c r="AW27">
        <f t="shared" si="5"/>
        <v>0.51915610014502633</v>
      </c>
      <c r="AX27">
        <f t="shared" si="5"/>
        <v>0.81596753376747988</v>
      </c>
      <c r="AY27">
        <f t="shared" si="5"/>
        <v>0.78986363621878175</v>
      </c>
      <c r="AZ27">
        <f t="shared" si="5"/>
        <v>-1.6913331002505545</v>
      </c>
      <c r="BB27">
        <f t="shared" si="6"/>
        <v>-7.4896025954440407E-2</v>
      </c>
      <c r="BC27">
        <f t="shared" si="6"/>
        <v>1.0468083843531752</v>
      </c>
      <c r="BD27">
        <f t="shared" si="6"/>
        <v>0.64017182749971702</v>
      </c>
      <c r="BE27">
        <f t="shared" si="6"/>
        <v>1.0033882850534912</v>
      </c>
      <c r="BF27">
        <f t="shared" si="6"/>
        <v>0.85661738526586839</v>
      </c>
      <c r="BG27" s="11">
        <f t="shared" si="6"/>
        <v>1.0918170101912679</v>
      </c>
      <c r="BI27">
        <f t="shared" si="7"/>
        <v>0.74690680953992217</v>
      </c>
      <c r="BJ27" s="11">
        <f t="shared" si="7"/>
        <v>0.79733127882617494</v>
      </c>
      <c r="BK27">
        <f t="shared" si="7"/>
        <v>0.83955258434417379</v>
      </c>
      <c r="BL27">
        <f t="shared" si="7"/>
        <v>0.9188127997737584</v>
      </c>
      <c r="BM27">
        <f t="shared" si="7"/>
        <v>0.42986486351804665</v>
      </c>
      <c r="BN27">
        <f t="shared" si="7"/>
        <v>0.60176128496172365</v>
      </c>
      <c r="BO27">
        <f t="shared" si="7"/>
        <v>0.75274970480251946</v>
      </c>
      <c r="BP27">
        <f t="shared" si="7"/>
        <v>0.94439031800394702</v>
      </c>
      <c r="EO27"/>
      <c r="EY27"/>
      <c r="FL27"/>
      <c r="FQ27"/>
      <c r="FT27"/>
      <c r="GE27"/>
      <c r="GI27"/>
      <c r="GO27"/>
      <c r="GT27"/>
      <c r="HD27"/>
      <c r="HN27"/>
      <c r="HZ27"/>
      <c r="IL27"/>
      <c r="IR27"/>
      <c r="IV27"/>
      <c r="IZ27"/>
      <c r="JH27"/>
    </row>
    <row r="28" spans="1:268">
      <c r="A28">
        <v>20</v>
      </c>
      <c r="B28">
        <f>B16/B7</f>
        <v>49.656577886537036</v>
      </c>
      <c r="C28">
        <f t="shared" ref="C28:F28" si="21">C16/C7</f>
        <v>47.726417824074076</v>
      </c>
      <c r="D28">
        <f t="shared" si="21"/>
        <v>18.504313542292614</v>
      </c>
      <c r="E28">
        <f t="shared" si="21"/>
        <v>19.836109859842608</v>
      </c>
      <c r="F28">
        <f t="shared" si="21"/>
        <v>48.787109375</v>
      </c>
      <c r="G28">
        <f>G16/G7</f>
        <v>73.182997083449777</v>
      </c>
      <c r="H28">
        <f>H16/H7</f>
        <v>115.4321903805079</v>
      </c>
      <c r="I28">
        <f>I16/I7</f>
        <v>14.231648954955283</v>
      </c>
      <c r="J28">
        <f t="shared" ref="J28:P28" si="22">J16/J7</f>
        <v>6.6019654609787608</v>
      </c>
      <c r="K28">
        <f t="shared" si="22"/>
        <v>27.174347834800596</v>
      </c>
      <c r="L28">
        <f t="shared" si="22"/>
        <v>12.803225403493926</v>
      </c>
      <c r="M28">
        <f t="shared" si="22"/>
        <v>16.946697403899336</v>
      </c>
      <c r="N28">
        <f t="shared" si="22"/>
        <v>23.303387878806689</v>
      </c>
      <c r="O28">
        <f t="shared" si="22"/>
        <v>27.157424316406242</v>
      </c>
      <c r="P28">
        <f t="shared" si="22"/>
        <v>11.465061210586587</v>
      </c>
      <c r="R28">
        <f t="shared" si="20"/>
        <v>16.310131217859936</v>
      </c>
      <c r="S28">
        <f t="shared" si="20"/>
        <v>3.9496189615000823</v>
      </c>
      <c r="T28">
        <f t="shared" si="20"/>
        <v>2.3962966007972764</v>
      </c>
      <c r="U28">
        <f t="shared" si="20"/>
        <v>16.825303907518247</v>
      </c>
      <c r="V28">
        <f t="shared" si="20"/>
        <v>8.8311842930169764</v>
      </c>
      <c r="W28">
        <f t="shared" si="20"/>
        <v>2.8480092216940469</v>
      </c>
      <c r="X28">
        <f t="shared" si="20"/>
        <v>9.8851886693981879</v>
      </c>
      <c r="Z28">
        <f t="shared" si="15"/>
        <v>23.432914784412489</v>
      </c>
      <c r="AA28">
        <f t="shared" si="15"/>
        <v>14.873925420164122</v>
      </c>
      <c r="AB28">
        <f t="shared" si="15"/>
        <v>5.9994929798862389</v>
      </c>
      <c r="AC28">
        <f t="shared" si="15"/>
        <v>13.233842865339852</v>
      </c>
      <c r="AD28" s="11">
        <f t="shared" si="15"/>
        <v>17.105459205407655</v>
      </c>
      <c r="AE28">
        <f t="shared" si="15"/>
        <v>29.550653822878527</v>
      </c>
      <c r="AF28">
        <f t="shared" si="15"/>
        <v>13.862735946158265</v>
      </c>
      <c r="AH28">
        <f t="shared" si="3"/>
        <v>4.2348597309376936</v>
      </c>
      <c r="AI28">
        <f t="shared" si="3"/>
        <v>4.240937894278197</v>
      </c>
      <c r="AJ28">
        <f t="shared" si="3"/>
        <v>11.673467424180764</v>
      </c>
      <c r="AK28">
        <f t="shared" si="3"/>
        <v>5.1380181312560991</v>
      </c>
      <c r="AL28">
        <f t="shared" si="3"/>
        <v>16.378986467633887</v>
      </c>
      <c r="AM28">
        <f t="shared" si="3"/>
        <v>12.725880844058175</v>
      </c>
      <c r="AN28">
        <f t="shared" si="3"/>
        <v>1.4265897870063751</v>
      </c>
      <c r="AO28">
        <f t="shared" si="3"/>
        <v>6.8325938653508445</v>
      </c>
      <c r="AQ28">
        <f t="shared" si="4"/>
        <v>9.1314645519524404</v>
      </c>
      <c r="AR28">
        <f t="shared" si="4"/>
        <v>18.123027375803428</v>
      </c>
      <c r="AS28" s="11">
        <f t="shared" si="4"/>
        <v>18.131028844955029</v>
      </c>
      <c r="AT28">
        <f t="shared" si="4"/>
        <v>20.377827694541516</v>
      </c>
      <c r="AV28" s="11">
        <f t="shared" si="5"/>
        <v>5.0739221458890995</v>
      </c>
      <c r="AW28">
        <f t="shared" si="5"/>
        <v>8.3436545622359173</v>
      </c>
      <c r="AX28">
        <f t="shared" si="5"/>
        <v>4.1341235813777777</v>
      </c>
      <c r="AY28">
        <f t="shared" si="5"/>
        <v>3.4070242479973025</v>
      </c>
      <c r="AZ28">
        <f t="shared" si="5"/>
        <v>7.7255997641501528</v>
      </c>
      <c r="BB28">
        <f t="shared" si="6"/>
        <v>9.5360562019822392</v>
      </c>
      <c r="BC28">
        <f t="shared" si="6"/>
        <v>4.77498236191391</v>
      </c>
      <c r="BD28">
        <f t="shared" si="6"/>
        <v>2.7505922718208309</v>
      </c>
      <c r="BE28">
        <f t="shared" si="6"/>
        <v>3.3403172578547147</v>
      </c>
      <c r="BF28">
        <f t="shared" si="6"/>
        <v>2.4233412007991668</v>
      </c>
      <c r="BG28" s="11">
        <f t="shared" si="6"/>
        <v>6.5962405823623849</v>
      </c>
      <c r="BI28">
        <f t="shared" si="7"/>
        <v>3.5474412323737341</v>
      </c>
      <c r="BJ28" s="11">
        <f t="shared" si="7"/>
        <v>4.0904379803806101</v>
      </c>
      <c r="BK28">
        <f t="shared" si="7"/>
        <v>2.5240803287658422</v>
      </c>
      <c r="BL28">
        <f t="shared" si="7"/>
        <v>3.2454436257381545</v>
      </c>
      <c r="BM28">
        <f t="shared" si="7"/>
        <v>2.1378319859138801</v>
      </c>
      <c r="BN28">
        <f t="shared" si="7"/>
        <v>10.989654049406505</v>
      </c>
      <c r="BO28">
        <f t="shared" si="7"/>
        <v>6.3951181246348527</v>
      </c>
      <c r="BP28">
        <f t="shared" si="7"/>
        <v>3.5586827633482696</v>
      </c>
      <c r="EO28"/>
      <c r="EY28"/>
      <c r="FL28"/>
      <c r="FQ28"/>
      <c r="FT28"/>
      <c r="GE28"/>
      <c r="GI28"/>
      <c r="GO28"/>
      <c r="GT28"/>
      <c r="HD28"/>
      <c r="HN28"/>
      <c r="HZ28"/>
      <c r="IL28"/>
      <c r="IR28"/>
      <c r="IV28"/>
      <c r="IZ28"/>
      <c r="JH28"/>
    </row>
    <row r="29" spans="1:268">
      <c r="A29">
        <v>40</v>
      </c>
      <c r="B29">
        <f>B17/B7</f>
        <v>95.197839071584312</v>
      </c>
      <c r="C29">
        <f t="shared" ref="C29:H29" si="23">C17/C7</f>
        <v>101.87256763599481</v>
      </c>
      <c r="D29">
        <f t="shared" si="23"/>
        <v>43.449645996093686</v>
      </c>
      <c r="E29">
        <f t="shared" si="23"/>
        <v>44.413134077904935</v>
      </c>
      <c r="F29">
        <f t="shared" si="23"/>
        <v>106.46274414062481</v>
      </c>
      <c r="G29">
        <f t="shared" si="23"/>
        <v>150.62103682034754</v>
      </c>
      <c r="H29">
        <f t="shared" si="23"/>
        <v>226.54047465152877</v>
      </c>
      <c r="I29">
        <f>I17/I7</f>
        <v>30.849549875319372</v>
      </c>
      <c r="J29">
        <f t="shared" ref="J29:P29" si="24">J17/J7</f>
        <v>14.379014565911056</v>
      </c>
      <c r="K29">
        <f t="shared" si="24"/>
        <v>62.217024618120298</v>
      </c>
      <c r="L29">
        <f t="shared" si="24"/>
        <v>25.542153712208457</v>
      </c>
      <c r="M29">
        <f t="shared" si="24"/>
        <v>38.900232905835175</v>
      </c>
      <c r="N29">
        <f t="shared" si="24"/>
        <v>55.857687786126569</v>
      </c>
      <c r="O29">
        <f t="shared" si="24"/>
        <v>63.323413085937439</v>
      </c>
      <c r="P29">
        <f t="shared" si="24"/>
        <v>24.221726834417066</v>
      </c>
      <c r="R29">
        <f t="shared" si="20"/>
        <v>32.150096651873987</v>
      </c>
      <c r="S29">
        <f t="shared" si="20"/>
        <v>7.2511971515157612</v>
      </c>
      <c r="T29">
        <f t="shared" si="20"/>
        <v>4.5525664713845293</v>
      </c>
      <c r="U29">
        <f t="shared" si="20"/>
        <v>33.073373769784865</v>
      </c>
      <c r="V29">
        <f t="shared" si="20"/>
        <v>18.128373887803768</v>
      </c>
      <c r="W29">
        <f t="shared" si="20"/>
        <v>4.9617861579446174</v>
      </c>
      <c r="X29">
        <f t="shared" si="20"/>
        <v>19.591044550356596</v>
      </c>
      <c r="Z29">
        <f t="shared" si="15"/>
        <v>46.314091533563385</v>
      </c>
      <c r="AA29">
        <f t="shared" si="15"/>
        <v>30.858239326768228</v>
      </c>
      <c r="AB29">
        <f t="shared" si="15"/>
        <v>11.218666478207229</v>
      </c>
      <c r="AC29">
        <f t="shared" si="15"/>
        <v>29.79464866525802</v>
      </c>
      <c r="AD29" s="11">
        <f t="shared" si="15"/>
        <v>38.498972198109549</v>
      </c>
      <c r="AE29">
        <f t="shared" si="15"/>
        <v>60.562750633726729</v>
      </c>
      <c r="AF29">
        <f t="shared" si="15"/>
        <v>27.512196723744694</v>
      </c>
      <c r="AH29">
        <f t="shared" si="3"/>
        <v>8.6361596135809808</v>
      </c>
      <c r="AI29">
        <f t="shared" si="3"/>
        <v>7.7529500696780298</v>
      </c>
      <c r="AJ29">
        <f t="shared" si="3"/>
        <v>23.057746887207013</v>
      </c>
      <c r="AK29">
        <f t="shared" si="3"/>
        <v>9.3936899730136609</v>
      </c>
      <c r="AL29">
        <f t="shared" si="3"/>
        <v>34.987416294642856</v>
      </c>
      <c r="AM29">
        <f t="shared" si="3"/>
        <v>24.604515974965828</v>
      </c>
      <c r="AN29">
        <f t="shared" si="3"/>
        <v>2.4815304577350545</v>
      </c>
      <c r="AO29">
        <f t="shared" si="3"/>
        <v>11.953610761449909</v>
      </c>
      <c r="AQ29">
        <f t="shared" si="4"/>
        <v>19.108436401468154</v>
      </c>
      <c r="AR29">
        <f t="shared" si="4"/>
        <v>39.550469619005256</v>
      </c>
      <c r="AS29" s="11">
        <f t="shared" si="4"/>
        <v>41.489222985863442</v>
      </c>
      <c r="AT29">
        <f t="shared" si="4"/>
        <v>44.892746774773819</v>
      </c>
      <c r="AV29" s="11">
        <f t="shared" si="5"/>
        <v>9.797529851297929</v>
      </c>
      <c r="AW29">
        <f t="shared" si="5"/>
        <v>17.402660982769973</v>
      </c>
      <c r="AX29">
        <f t="shared" si="5"/>
        <v>7.5122182077683428</v>
      </c>
      <c r="AY29">
        <f t="shared" si="5"/>
        <v>6.9675398529915817</v>
      </c>
      <c r="AZ29">
        <f t="shared" si="5"/>
        <v>19.695176524920647</v>
      </c>
      <c r="BB29">
        <f t="shared" si="6"/>
        <v>20.348091600346805</v>
      </c>
      <c r="BC29">
        <f t="shared" si="6"/>
        <v>8.5671959711379486</v>
      </c>
      <c r="BD29">
        <f t="shared" si="6"/>
        <v>5.2826497623789068</v>
      </c>
      <c r="BE29">
        <f t="shared" si="6"/>
        <v>6.2110390593138254</v>
      </c>
      <c r="BF29">
        <f t="shared" si="6"/>
        <v>4.2486607527532492</v>
      </c>
      <c r="BG29" s="11">
        <f t="shared" si="6"/>
        <v>14.806669883413203</v>
      </c>
      <c r="BI29">
        <f t="shared" si="7"/>
        <v>6.9462189001148698</v>
      </c>
      <c r="BJ29" s="11">
        <f t="shared" si="7"/>
        <v>7.8181771875623056</v>
      </c>
      <c r="BK29">
        <f t="shared" si="7"/>
        <v>4.2986308958909403</v>
      </c>
      <c r="BL29">
        <f t="shared" si="7"/>
        <v>5.741610943070989</v>
      </c>
      <c r="BM29">
        <f t="shared" si="7"/>
        <v>4.2574288290362183</v>
      </c>
      <c r="BN29">
        <f t="shared" si="7"/>
        <v>21.295009078884945</v>
      </c>
      <c r="BO29">
        <f t="shared" si="7"/>
        <v>11.733009745037151</v>
      </c>
      <c r="BP29">
        <f t="shared" si="7"/>
        <v>7.3059278665129597</v>
      </c>
      <c r="EO29"/>
      <c r="EY29"/>
      <c r="FL29"/>
      <c r="FQ29"/>
      <c r="FT29"/>
      <c r="GE29"/>
      <c r="GI29"/>
      <c r="GO29"/>
      <c r="GT29"/>
      <c r="HD29"/>
      <c r="HN29"/>
      <c r="HZ29"/>
      <c r="IL29"/>
      <c r="IR29"/>
      <c r="IV29"/>
      <c r="IZ29"/>
      <c r="JH29"/>
    </row>
    <row r="30" spans="1:268">
      <c r="A30">
        <v>60</v>
      </c>
      <c r="B30">
        <f>B18/B7</f>
        <v>142.62161609738374</v>
      </c>
      <c r="C30">
        <f t="shared" ref="C30:H30" si="25">C18/C7</f>
        <v>171.73081235532371</v>
      </c>
      <c r="D30">
        <f t="shared" si="25"/>
        <v>71.253831129807693</v>
      </c>
      <c r="E30">
        <f t="shared" si="25"/>
        <v>73.54838626485423</v>
      </c>
      <c r="F30">
        <f t="shared" si="25"/>
        <v>169.1260351562496</v>
      </c>
      <c r="G30">
        <f t="shared" si="25"/>
        <v>229.00169475196188</v>
      </c>
      <c r="H30">
        <f t="shared" si="25"/>
        <v>344.24249662769785</v>
      </c>
      <c r="I30">
        <f>I18/I7</f>
        <v>51.207989386792448</v>
      </c>
      <c r="J30">
        <f t="shared" ref="J30:P30" si="26">J18/J7</f>
        <v>23.738519373074368</v>
      </c>
      <c r="K30">
        <f t="shared" si="26"/>
        <v>104.21378519997612</v>
      </c>
      <c r="L30">
        <f t="shared" si="26"/>
        <v>39.88895043892353</v>
      </c>
      <c r="M30">
        <f t="shared" si="26"/>
        <v>65.047737054065038</v>
      </c>
      <c r="N30">
        <f t="shared" si="26"/>
        <v>93.70814621068854</v>
      </c>
      <c r="O30">
        <f t="shared" si="26"/>
        <v>106.7025878906248</v>
      </c>
      <c r="P30">
        <f t="shared" si="26"/>
        <v>39.227550757859284</v>
      </c>
      <c r="R30">
        <f t="shared" si="20"/>
        <v>49.344354943384047</v>
      </c>
      <c r="S30">
        <f t="shared" si="20"/>
        <v>11.081411112909729</v>
      </c>
      <c r="T30">
        <f t="shared" si="20"/>
        <v>7.1413529808841494</v>
      </c>
      <c r="U30">
        <f t="shared" si="20"/>
        <v>50.284166212205712</v>
      </c>
      <c r="V30">
        <f t="shared" si="20"/>
        <v>28.092284025969324</v>
      </c>
      <c r="W30">
        <f t="shared" si="20"/>
        <v>8.0656325396369422</v>
      </c>
      <c r="X30">
        <f t="shared" si="20"/>
        <v>31.536955902541884</v>
      </c>
      <c r="Z30">
        <f t="shared" si="15"/>
        <v>74.275916324207671</v>
      </c>
      <c r="AA30">
        <f t="shared" si="15"/>
        <v>49.585688933161357</v>
      </c>
      <c r="AB30">
        <f t="shared" si="15"/>
        <v>16.731027703536139</v>
      </c>
      <c r="AC30">
        <f t="shared" si="15"/>
        <v>48.368503302091817</v>
      </c>
      <c r="AD30" s="11">
        <f t="shared" si="15"/>
        <v>63.076548635223695</v>
      </c>
      <c r="AE30">
        <f t="shared" si="15"/>
        <v>94.641283725170211</v>
      </c>
      <c r="AF30">
        <f t="shared" si="15"/>
        <v>42.060633016294098</v>
      </c>
      <c r="AH30">
        <f t="shared" si="3"/>
        <v>13.353256376662971</v>
      </c>
      <c r="AI30">
        <f t="shared" si="3"/>
        <v>11.275220439381824</v>
      </c>
      <c r="AJ30">
        <f t="shared" si="3"/>
        <v>34.820090399848056</v>
      </c>
      <c r="AK30">
        <f t="shared" si="3"/>
        <v>13.522570473807143</v>
      </c>
      <c r="AL30">
        <f t="shared" si="3"/>
        <v>55.441915457589261</v>
      </c>
      <c r="AM30">
        <f t="shared" si="3"/>
        <v>37.289530242803849</v>
      </c>
      <c r="AN30">
        <f t="shared" si="3"/>
        <v>3.6051899194717345</v>
      </c>
      <c r="AO30">
        <f t="shared" si="3"/>
        <v>17.44000356131734</v>
      </c>
      <c r="AQ30">
        <f t="shared" si="4"/>
        <v>29.922626706763026</v>
      </c>
      <c r="AR30">
        <f t="shared" si="4"/>
        <v>63.166031117512247</v>
      </c>
      <c r="AS30" s="11">
        <f t="shared" si="4"/>
        <v>68.684242587947296</v>
      </c>
      <c r="AT30">
        <f t="shared" si="4"/>
        <v>71.651860287314477</v>
      </c>
      <c r="AV30" s="11">
        <f t="shared" si="5"/>
        <v>14.854212301185814</v>
      </c>
      <c r="AW30">
        <f t="shared" si="5"/>
        <v>29.026988685078667</v>
      </c>
      <c r="AX30">
        <f t="shared" si="5"/>
        <v>11.067839988931038</v>
      </c>
      <c r="AY30">
        <f t="shared" si="5"/>
        <v>10.478048898587602</v>
      </c>
      <c r="AZ30">
        <f t="shared" si="5"/>
        <v>33.513365345196497</v>
      </c>
      <c r="BB30">
        <f t="shared" si="6"/>
        <v>32.975686734148049</v>
      </c>
      <c r="BC30">
        <f t="shared" si="6"/>
        <v>12.428148265275288</v>
      </c>
      <c r="BD30">
        <f t="shared" si="6"/>
        <v>7.6792484571953779</v>
      </c>
      <c r="BE30">
        <f t="shared" si="6"/>
        <v>8.8948024233246326</v>
      </c>
      <c r="BF30">
        <f t="shared" si="6"/>
        <v>6.9752663791346574</v>
      </c>
      <c r="BG30" s="11">
        <f t="shared" si="6"/>
        <v>25.062683517559037</v>
      </c>
      <c r="BI30">
        <f t="shared" si="7"/>
        <v>10.13235348707051</v>
      </c>
      <c r="BJ30" s="11">
        <f t="shared" si="7"/>
        <v>12.294024430086234</v>
      </c>
      <c r="BK30">
        <f t="shared" si="7"/>
        <v>6.4286748039227639</v>
      </c>
      <c r="BL30">
        <f t="shared" si="7"/>
        <v>8.8976565623442951</v>
      </c>
      <c r="BM30">
        <f t="shared" si="7"/>
        <v>6.6721584256841018</v>
      </c>
      <c r="BN30">
        <f t="shared" si="7"/>
        <v>31.234733647721065</v>
      </c>
      <c r="BO30">
        <f t="shared" si="7"/>
        <v>18.227695413496896</v>
      </c>
      <c r="BP30">
        <f t="shared" si="7"/>
        <v>11.141904850595951</v>
      </c>
      <c r="EO30"/>
      <c r="EY30"/>
      <c r="FL30"/>
      <c r="FQ30"/>
      <c r="FT30"/>
      <c r="GE30"/>
      <c r="GI30"/>
      <c r="GO30"/>
      <c r="GT30"/>
      <c r="HD30"/>
      <c r="HN30"/>
      <c r="HZ30"/>
      <c r="IL30"/>
      <c r="IR30"/>
      <c r="IV30"/>
      <c r="IZ30"/>
      <c r="JH30"/>
    </row>
    <row r="31" spans="1:268">
      <c r="A31">
        <v>80</v>
      </c>
      <c r="B31">
        <f>B19/B7</f>
        <v>196.016845703125</v>
      </c>
      <c r="C31">
        <f t="shared" ref="C31:H31" si="27">C19/C7</f>
        <v>241.50349030671259</v>
      </c>
      <c r="D31">
        <f t="shared" si="27"/>
        <v>102.07620004507154</v>
      </c>
      <c r="E31">
        <f t="shared" si="27"/>
        <v>108.12130350462114</v>
      </c>
      <c r="F31">
        <f t="shared" si="27"/>
        <v>239.749453125</v>
      </c>
      <c r="G31">
        <f t="shared" si="27"/>
        <v>324.86104785594171</v>
      </c>
      <c r="H31">
        <f t="shared" si="27"/>
        <v>470.14890821717626</v>
      </c>
      <c r="I31">
        <f>I19/I7</f>
        <v>75.069104080679878</v>
      </c>
      <c r="J31">
        <f t="shared" ref="J31:P31" si="28">J19/J7</f>
        <v>33.998619401958592</v>
      </c>
      <c r="K31">
        <f t="shared" si="28"/>
        <v>153.21504052005596</v>
      </c>
      <c r="L31">
        <f t="shared" si="28"/>
        <v>56.799640779640022</v>
      </c>
      <c r="M31">
        <f t="shared" si="28"/>
        <v>94.284041413163706</v>
      </c>
      <c r="N31">
        <f t="shared" si="28"/>
        <v>138.36506643113057</v>
      </c>
      <c r="O31">
        <f t="shared" si="28"/>
        <v>159.74913085937439</v>
      </c>
      <c r="P31">
        <f t="shared" si="28"/>
        <v>57.456449405875752</v>
      </c>
      <c r="R31">
        <f t="shared" si="20"/>
        <v>68.516490308544306</v>
      </c>
      <c r="S31">
        <f t="shared" si="20"/>
        <v>15.394182619841198</v>
      </c>
      <c r="T31">
        <f t="shared" si="20"/>
        <v>9.2078894999489549</v>
      </c>
      <c r="U31">
        <f t="shared" si="20"/>
        <v>71.312469878753888</v>
      </c>
      <c r="V31">
        <f t="shared" si="20"/>
        <v>38.855134940441729</v>
      </c>
      <c r="W31">
        <f t="shared" si="20"/>
        <v>9.582624547621764</v>
      </c>
      <c r="X31">
        <f t="shared" si="20"/>
        <v>45.232875658118189</v>
      </c>
      <c r="Z31">
        <f t="shared" si="15"/>
        <v>106.27148212299326</v>
      </c>
      <c r="AA31">
        <f t="shared" si="15"/>
        <v>71.480804909276515</v>
      </c>
      <c r="AB31">
        <f t="shared" si="15"/>
        <v>22.592276589912281</v>
      </c>
      <c r="AC31">
        <f t="shared" si="15"/>
        <v>68.952784561681668</v>
      </c>
      <c r="AD31" s="11">
        <f t="shared" si="15"/>
        <v>88.576881188914399</v>
      </c>
      <c r="AE31">
        <f t="shared" si="15"/>
        <v>133.24675864361703</v>
      </c>
      <c r="AF31">
        <f t="shared" si="15"/>
        <v>57.904262565732388</v>
      </c>
      <c r="AH31">
        <f t="shared" si="3"/>
        <v>19.205390250328712</v>
      </c>
      <c r="AI31">
        <f t="shared" si="3"/>
        <v>14.914837022767447</v>
      </c>
      <c r="AJ31">
        <f t="shared" si="3"/>
        <v>47.290403578016459</v>
      </c>
      <c r="AK31">
        <f t="shared" si="3"/>
        <v>17.49684061322893</v>
      </c>
      <c r="AL31">
        <f t="shared" si="3"/>
        <v>78.122851562500003</v>
      </c>
      <c r="AM31">
        <f t="shared" si="3"/>
        <v>51.361258039002855</v>
      </c>
      <c r="AN31">
        <f t="shared" si="3"/>
        <v>4.8959031701087889</v>
      </c>
      <c r="AO31">
        <f t="shared" si="3"/>
        <v>25.65621192302174</v>
      </c>
      <c r="AQ31">
        <f t="shared" si="4"/>
        <v>41.715807792467906</v>
      </c>
      <c r="AR31">
        <f t="shared" si="4"/>
        <v>88.74471651907804</v>
      </c>
      <c r="AS31" s="11">
        <f t="shared" si="4"/>
        <v>99.799481212976787</v>
      </c>
      <c r="AT31">
        <f t="shared" si="4"/>
        <v>99.869617662931589</v>
      </c>
      <c r="AV31" s="11">
        <f t="shared" si="5"/>
        <v>19.508015302072906</v>
      </c>
      <c r="AW31">
        <f t="shared" si="5"/>
        <v>43.3755072509122</v>
      </c>
      <c r="AX31">
        <f t="shared" si="5"/>
        <v>15.162444632664556</v>
      </c>
      <c r="AY31">
        <f t="shared" si="5"/>
        <v>13.539306109499638</v>
      </c>
      <c r="AZ31">
        <f t="shared" si="5"/>
        <v>50.787353515625</v>
      </c>
      <c r="BB31">
        <f t="shared" si="6"/>
        <v>47.81791971926863</v>
      </c>
      <c r="BC31">
        <f t="shared" si="6"/>
        <v>16.957246390753483</v>
      </c>
      <c r="BD31">
        <f t="shared" si="6"/>
        <v>10.631686654967973</v>
      </c>
      <c r="BE31">
        <f t="shared" si="6"/>
        <v>12.190786738185643</v>
      </c>
      <c r="BF31">
        <f t="shared" si="6"/>
        <v>9.9141160980993703</v>
      </c>
      <c r="BG31" s="11">
        <f t="shared" si="6"/>
        <v>35.182257478432106</v>
      </c>
      <c r="BI31">
        <f t="shared" si="7"/>
        <v>14.531865195622471</v>
      </c>
      <c r="BJ31" s="11">
        <f t="shared" si="7"/>
        <v>17.672024277414948</v>
      </c>
      <c r="BK31">
        <f t="shared" si="7"/>
        <v>9.2196220332229455</v>
      </c>
      <c r="BL31">
        <f t="shared" si="7"/>
        <v>11.454178982933053</v>
      </c>
      <c r="BM31">
        <f t="shared" si="7"/>
        <v>9.1037850939034382</v>
      </c>
      <c r="BN31">
        <f t="shared" si="7"/>
        <v>40.637498215080917</v>
      </c>
      <c r="BO31">
        <f t="shared" si="7"/>
        <v>23.987726835191644</v>
      </c>
      <c r="BP31">
        <f t="shared" si="7"/>
        <v>14.529065004329087</v>
      </c>
      <c r="EO31"/>
      <c r="EY31"/>
      <c r="FL31"/>
      <c r="FQ31"/>
      <c r="FT31"/>
      <c r="GE31"/>
      <c r="GI31"/>
      <c r="GO31"/>
      <c r="GT31"/>
      <c r="HD31"/>
      <c r="HN31"/>
      <c r="HZ31"/>
      <c r="IL31"/>
      <c r="IR31"/>
      <c r="IV31"/>
      <c r="IZ31"/>
      <c r="JH31"/>
    </row>
    <row r="32" spans="1:268">
      <c r="A32">
        <v>100</v>
      </c>
      <c r="B32">
        <f>B20/B7</f>
        <v>253.20939884629362</v>
      </c>
      <c r="C32">
        <f t="shared" ref="C32:H32" si="29">C20/C7</f>
        <v>360.06202980324076</v>
      </c>
      <c r="D32">
        <f t="shared" si="29"/>
        <v>135.17129281850924</v>
      </c>
      <c r="E32">
        <f t="shared" si="29"/>
        <v>148.19896429357397</v>
      </c>
      <c r="F32">
        <f t="shared" si="29"/>
        <v>320.3397265625</v>
      </c>
      <c r="G32">
        <f t="shared" si="29"/>
        <v>431.72247232343045</v>
      </c>
      <c r="H32">
        <f t="shared" si="29"/>
        <v>603.3732154901079</v>
      </c>
      <c r="I32">
        <f>I20/I7</f>
        <v>99.07618876523145</v>
      </c>
      <c r="J32">
        <f t="shared" ref="J32:P32" si="30">J20/J7</f>
        <v>46.153796558648736</v>
      </c>
      <c r="K32">
        <f t="shared" si="30"/>
        <v>209.80200924090448</v>
      </c>
      <c r="L32">
        <f t="shared" si="30"/>
        <v>78.141470224376349</v>
      </c>
      <c r="M32">
        <f t="shared" si="30"/>
        <v>127.86270006568009</v>
      </c>
      <c r="N32">
        <f t="shared" si="30"/>
        <v>190.25623880374204</v>
      </c>
      <c r="O32">
        <f t="shared" si="30"/>
        <v>223.17902343750001</v>
      </c>
      <c r="P32">
        <f t="shared" si="30"/>
        <v>77.145126251402999</v>
      </c>
      <c r="R32">
        <f t="shared" si="20"/>
        <v>89.473537010482275</v>
      </c>
      <c r="S32">
        <f t="shared" si="20"/>
        <v>20.524806147036305</v>
      </c>
      <c r="T32">
        <f t="shared" si="20"/>
        <v>11.798854087715672</v>
      </c>
      <c r="U32">
        <f t="shared" si="20"/>
        <v>93.548631544237011</v>
      </c>
      <c r="V32">
        <f t="shared" si="20"/>
        <v>49.572686089409693</v>
      </c>
      <c r="W32">
        <f t="shared" si="20"/>
        <v>12.911029591279823</v>
      </c>
      <c r="X32">
        <f t="shared" si="20"/>
        <v>60.442491614300209</v>
      </c>
      <c r="Z32">
        <f t="shared" si="15"/>
        <v>142.75044682122873</v>
      </c>
      <c r="AA32">
        <f t="shared" si="15"/>
        <v>97.233412647975186</v>
      </c>
      <c r="AB32">
        <f t="shared" si="15"/>
        <v>27.986197488349752</v>
      </c>
      <c r="AC32">
        <f t="shared" si="15"/>
        <v>91.570875102291325</v>
      </c>
      <c r="AD32" s="11">
        <f t="shared" si="15"/>
        <v>117.39262835969629</v>
      </c>
      <c r="AE32">
        <f t="shared" si="15"/>
        <v>176.53232330971542</v>
      </c>
      <c r="AF32">
        <f t="shared" si="15"/>
        <v>73.917873920951152</v>
      </c>
      <c r="AH32">
        <f t="shared" si="3"/>
        <v>24.798342260983862</v>
      </c>
      <c r="AI32">
        <f t="shared" si="3"/>
        <v>19.021679954807226</v>
      </c>
      <c r="AJ32">
        <f t="shared" si="3"/>
        <v>60.151333279079857</v>
      </c>
      <c r="AK32">
        <f t="shared" si="3"/>
        <v>21.813366753714377</v>
      </c>
      <c r="AL32">
        <f t="shared" si="3"/>
        <v>102.03183593750001</v>
      </c>
      <c r="AM32">
        <f t="shared" si="3"/>
        <v>68.668153712051335</v>
      </c>
      <c r="AN32">
        <f t="shared" si="3"/>
        <v>6.2094354629516557</v>
      </c>
      <c r="AO32">
        <f t="shared" si="3"/>
        <v>31.959312508959268</v>
      </c>
      <c r="AQ32">
        <f t="shared" si="4"/>
        <v>53.226427404815382</v>
      </c>
      <c r="AR32">
        <f t="shared" si="4"/>
        <v>115.96735781078992</v>
      </c>
      <c r="AS32" s="11">
        <f t="shared" si="4"/>
        <v>135.07359871781239</v>
      </c>
      <c r="AT32">
        <f t="shared" si="4"/>
        <v>129.36873586554276</v>
      </c>
      <c r="AV32" s="11">
        <f t="shared" si="5"/>
        <v>23.773811005976093</v>
      </c>
      <c r="AW32">
        <f t="shared" si="5"/>
        <v>60.7237644212302</v>
      </c>
      <c r="AX32">
        <f t="shared" si="5"/>
        <v>19.110906827087213</v>
      </c>
      <c r="AY32">
        <f t="shared" si="5"/>
        <v>16.751489231256201</v>
      </c>
      <c r="AZ32">
        <f t="shared" si="5"/>
        <v>70.49284013871852</v>
      </c>
      <c r="BB32">
        <f t="shared" si="6"/>
        <v>65.369209511151453</v>
      </c>
      <c r="BC32">
        <f t="shared" si="6"/>
        <v>21.137140065363123</v>
      </c>
      <c r="BD32">
        <f t="shared" si="6"/>
        <v>14.308595345690289</v>
      </c>
      <c r="BE32">
        <f t="shared" si="6"/>
        <v>15.197445245590293</v>
      </c>
      <c r="BF32">
        <f t="shared" si="6"/>
        <v>11.676038213136765</v>
      </c>
      <c r="BG32" s="11">
        <f t="shared" si="6"/>
        <v>41.018976667995126</v>
      </c>
      <c r="BI32">
        <f t="shared" si="7"/>
        <v>17.46740635973066</v>
      </c>
      <c r="BJ32" s="11">
        <f t="shared" si="7"/>
        <v>23.497274949970009</v>
      </c>
      <c r="BK32">
        <f t="shared" si="7"/>
        <v>10.577547914270479</v>
      </c>
      <c r="BL32">
        <f t="shared" si="7"/>
        <v>14.825578983998069</v>
      </c>
      <c r="BM32">
        <f t="shared" si="7"/>
        <v>12.342111342812402</v>
      </c>
      <c r="BN32">
        <f t="shared" si="7"/>
        <v>49.180449872211895</v>
      </c>
      <c r="BO32">
        <f t="shared" si="7"/>
        <v>30.366568311207239</v>
      </c>
      <c r="BP32">
        <f t="shared" si="7"/>
        <v>17.137840394594477</v>
      </c>
      <c r="EO32"/>
      <c r="EY32"/>
      <c r="FL32"/>
      <c r="FQ32"/>
      <c r="FT32"/>
      <c r="GE32"/>
      <c r="GI32"/>
      <c r="GO32"/>
      <c r="GT32"/>
      <c r="HD32"/>
      <c r="HN32"/>
      <c r="HZ32"/>
      <c r="IL32"/>
      <c r="IR32"/>
      <c r="IV32"/>
      <c r="IZ32"/>
      <c r="JH32"/>
    </row>
    <row r="33" spans="14:268">
      <c r="EO33"/>
      <c r="EY33"/>
      <c r="FL33"/>
      <c r="FQ33"/>
      <c r="FT33"/>
      <c r="GE33"/>
      <c r="GI33"/>
      <c r="GO33"/>
      <c r="GT33"/>
      <c r="HD33"/>
      <c r="HN33"/>
      <c r="HZ33"/>
      <c r="IL33"/>
      <c r="IR33"/>
      <c r="IV33"/>
      <c r="IZ33"/>
      <c r="JH33"/>
    </row>
    <row r="34" spans="14:268">
      <c r="N34" s="10"/>
      <c r="EO34"/>
      <c r="EY34"/>
      <c r="FL34"/>
      <c r="FQ34"/>
      <c r="FT34"/>
      <c r="GE34"/>
      <c r="GI34"/>
      <c r="GO34"/>
      <c r="GT34"/>
      <c r="HD34"/>
      <c r="HN34"/>
      <c r="HZ34"/>
      <c r="IL34"/>
      <c r="IR34"/>
      <c r="IV34"/>
      <c r="IZ34"/>
      <c r="JH34"/>
    </row>
    <row r="35" spans="14:268">
      <c r="EO35"/>
      <c r="EY35"/>
      <c r="FL35"/>
      <c r="FQ35"/>
      <c r="FT35"/>
      <c r="GE35"/>
      <c r="GI35"/>
      <c r="GO35"/>
      <c r="GT35"/>
      <c r="HD35"/>
      <c r="HN35"/>
      <c r="HZ35"/>
      <c r="IL35"/>
      <c r="IR35"/>
      <c r="IV35"/>
      <c r="IZ35"/>
      <c r="JH35"/>
    </row>
    <row r="36" spans="14:268">
      <c r="EO36"/>
      <c r="EY36"/>
      <c r="FL36"/>
      <c r="FQ36"/>
      <c r="FT36"/>
      <c r="GE36"/>
      <c r="GI36"/>
      <c r="GO36"/>
      <c r="GT36"/>
      <c r="HD36"/>
      <c r="HN36"/>
      <c r="HZ36"/>
      <c r="IL36"/>
      <c r="IR36"/>
      <c r="IV36"/>
      <c r="IZ36"/>
      <c r="JH36"/>
    </row>
    <row r="37" spans="14:268">
      <c r="EO37"/>
      <c r="EY37"/>
      <c r="FL37"/>
      <c r="FQ37"/>
      <c r="FT37"/>
      <c r="GE37"/>
      <c r="GI37"/>
      <c r="GO37"/>
      <c r="GT37"/>
      <c r="HD37"/>
      <c r="HN37"/>
      <c r="HZ37"/>
      <c r="IL37"/>
      <c r="IR37"/>
      <c r="IV37"/>
      <c r="IZ37"/>
      <c r="JH37"/>
    </row>
    <row r="38" spans="14:268">
      <c r="EO38"/>
      <c r="EY38"/>
      <c r="FL38"/>
      <c r="FQ38"/>
      <c r="FT38"/>
      <c r="GE38"/>
      <c r="GI38"/>
      <c r="GO38"/>
      <c r="GT38"/>
      <c r="HD38"/>
      <c r="HN38"/>
      <c r="HZ38"/>
      <c r="IL38"/>
      <c r="IR38"/>
      <c r="IV38"/>
      <c r="IZ38"/>
      <c r="JH38"/>
    </row>
    <row r="39" spans="14:268">
      <c r="EO39"/>
      <c r="EY39"/>
      <c r="FL39"/>
      <c r="FQ39"/>
      <c r="FT39"/>
      <c r="GE39"/>
      <c r="GI39"/>
      <c r="GO39"/>
      <c r="GT39"/>
      <c r="HD39"/>
      <c r="HN39"/>
      <c r="HZ39"/>
      <c r="IL39"/>
      <c r="IR39"/>
      <c r="IV39"/>
      <c r="IZ39"/>
      <c r="JH39"/>
    </row>
    <row r="40" spans="14:268">
      <c r="EO40"/>
      <c r="EY40"/>
      <c r="FL40"/>
      <c r="FQ40"/>
      <c r="FT40"/>
      <c r="GE40"/>
      <c r="GI40"/>
      <c r="GO40"/>
      <c r="GT40"/>
      <c r="HD40"/>
      <c r="HN40"/>
      <c r="HZ40"/>
      <c r="IL40"/>
      <c r="IR40"/>
      <c r="IV40"/>
      <c r="IZ40"/>
      <c r="JH40"/>
    </row>
    <row r="41" spans="14:268">
      <c r="EO41"/>
      <c r="EY41"/>
      <c r="FL41"/>
      <c r="FQ41"/>
      <c r="FT41"/>
      <c r="GE41"/>
      <c r="GI41"/>
      <c r="GO41"/>
      <c r="GT41"/>
      <c r="HD41"/>
      <c r="HN41"/>
      <c r="HZ41"/>
      <c r="IL41"/>
      <c r="IR41"/>
      <c r="IV41"/>
      <c r="IZ41"/>
      <c r="JH41"/>
    </row>
    <row r="42" spans="14:268">
      <c r="EO42"/>
      <c r="EY42"/>
      <c r="FL42"/>
      <c r="FQ42"/>
      <c r="FT42"/>
      <c r="GE42"/>
      <c r="GI42"/>
      <c r="GO42"/>
      <c r="GT42"/>
      <c r="HD42"/>
      <c r="HN42"/>
      <c r="HZ42"/>
      <c r="IL42"/>
      <c r="IR42"/>
      <c r="IV42"/>
      <c r="IZ42"/>
      <c r="JH42"/>
    </row>
    <row r="43" spans="14:268">
      <c r="EO43"/>
      <c r="EY43"/>
      <c r="FL43"/>
      <c r="FQ43"/>
      <c r="FT43"/>
      <c r="GE43"/>
      <c r="GI43"/>
      <c r="GO43"/>
      <c r="GT43"/>
      <c r="HD43"/>
      <c r="HN43"/>
      <c r="HZ43"/>
      <c r="IL43"/>
      <c r="IR43"/>
      <c r="IV43"/>
      <c r="IZ43"/>
      <c r="JH43"/>
    </row>
    <row r="44" spans="14:268">
      <c r="EO44"/>
      <c r="EY44"/>
      <c r="FL44"/>
      <c r="FQ44"/>
      <c r="FT44"/>
      <c r="GE44"/>
      <c r="GI44"/>
      <c r="GO44"/>
      <c r="GT44"/>
      <c r="HD44"/>
      <c r="HN44"/>
      <c r="HZ44"/>
      <c r="IL44"/>
      <c r="IR44"/>
      <c r="IV44"/>
      <c r="IZ44"/>
      <c r="JH44"/>
    </row>
    <row r="45" spans="14:268">
      <c r="EO45"/>
      <c r="EY45"/>
      <c r="FL45"/>
      <c r="FQ45"/>
      <c r="FT45"/>
      <c r="GE45"/>
      <c r="GI45"/>
      <c r="GO45"/>
      <c r="GT45"/>
      <c r="HD45"/>
      <c r="HN45"/>
      <c r="HZ45"/>
      <c r="IL45"/>
      <c r="IR45"/>
      <c r="IV45"/>
      <c r="IZ45"/>
      <c r="JH45"/>
    </row>
    <row r="46" spans="14:268">
      <c r="EO46"/>
      <c r="EY46"/>
      <c r="FL46"/>
      <c r="FQ46"/>
      <c r="FT46"/>
      <c r="GE46"/>
      <c r="GI46"/>
      <c r="GO46"/>
      <c r="GT46"/>
      <c r="HD46"/>
      <c r="HN46"/>
      <c r="HZ46"/>
      <c r="IL46"/>
      <c r="IR46"/>
      <c r="IV46"/>
      <c r="IZ46"/>
      <c r="JH46"/>
    </row>
    <row r="47" spans="14:268">
      <c r="EO47"/>
      <c r="EY47"/>
      <c r="FL47"/>
      <c r="FQ47"/>
      <c r="FT47"/>
      <c r="GE47"/>
      <c r="GI47"/>
      <c r="GO47"/>
      <c r="GT47"/>
      <c r="HD47"/>
      <c r="HN47"/>
      <c r="HZ47"/>
      <c r="IL47"/>
      <c r="IR47"/>
      <c r="IV47"/>
      <c r="IZ47"/>
      <c r="JH47"/>
    </row>
    <row r="48" spans="14:268">
      <c r="EO48"/>
      <c r="EY48"/>
      <c r="FL48"/>
      <c r="FQ48"/>
      <c r="FT48"/>
      <c r="GE48"/>
      <c r="GI48"/>
      <c r="GO48"/>
      <c r="GT48"/>
      <c r="HD48"/>
      <c r="HN48"/>
      <c r="HZ48"/>
      <c r="IL48"/>
      <c r="IR48"/>
      <c r="IV48"/>
      <c r="IZ48"/>
      <c r="JH48"/>
    </row>
    <row r="49" spans="145:268">
      <c r="EO49"/>
      <c r="EY49"/>
      <c r="FL49"/>
      <c r="FQ49"/>
      <c r="FT49"/>
      <c r="GE49"/>
      <c r="GI49"/>
      <c r="GO49"/>
      <c r="GT49"/>
      <c r="HD49"/>
      <c r="HN49"/>
      <c r="HZ49"/>
      <c r="IL49"/>
      <c r="IR49"/>
      <c r="IV49"/>
      <c r="IZ49"/>
      <c r="JH49"/>
    </row>
    <row r="50" spans="145:268">
      <c r="EO50"/>
      <c r="EY50"/>
      <c r="FL50"/>
      <c r="FQ50"/>
      <c r="FT50"/>
      <c r="GE50"/>
      <c r="GI50"/>
      <c r="GO50"/>
      <c r="GT50"/>
      <c r="HD50"/>
      <c r="HN50"/>
      <c r="HZ50"/>
      <c r="IL50"/>
      <c r="IR50"/>
      <c r="IV50"/>
      <c r="IZ50"/>
      <c r="JH50"/>
    </row>
    <row r="51" spans="145:268">
      <c r="EO51"/>
      <c r="EY51"/>
      <c r="FL51"/>
      <c r="FQ51"/>
      <c r="FT51"/>
      <c r="GE51"/>
      <c r="GI51"/>
      <c r="GO51"/>
      <c r="GT51"/>
      <c r="HD51"/>
      <c r="HN51"/>
      <c r="HZ51"/>
      <c r="IL51"/>
      <c r="IR51"/>
      <c r="IV51"/>
      <c r="IZ51"/>
      <c r="JH51"/>
    </row>
    <row r="52" spans="145:268">
      <c r="EO52"/>
      <c r="EY52"/>
      <c r="FL52"/>
      <c r="FQ52"/>
      <c r="FT52"/>
      <c r="GE52"/>
      <c r="GI52"/>
      <c r="GO52"/>
      <c r="GT52"/>
      <c r="HD52"/>
      <c r="HN52"/>
      <c r="HZ52"/>
      <c r="IL52"/>
      <c r="IR52"/>
      <c r="IV52"/>
      <c r="IZ52"/>
      <c r="JH52"/>
    </row>
    <row r="53" spans="145:268">
      <c r="EO53"/>
      <c r="EY53"/>
      <c r="FL53"/>
      <c r="FQ53"/>
      <c r="FT53"/>
      <c r="GE53"/>
      <c r="GI53"/>
      <c r="GO53"/>
      <c r="GT53"/>
      <c r="HD53"/>
      <c r="HN53"/>
      <c r="HZ53"/>
      <c r="IL53"/>
      <c r="IR53"/>
      <c r="IV53"/>
      <c r="IZ53"/>
      <c r="JH53"/>
    </row>
    <row r="54" spans="145:268">
      <c r="EO54"/>
      <c r="EY54"/>
      <c r="FL54"/>
      <c r="FQ54"/>
      <c r="FT54"/>
      <c r="GE54"/>
      <c r="GI54"/>
      <c r="GO54"/>
      <c r="GT54"/>
      <c r="HD54"/>
      <c r="HN54"/>
      <c r="HZ54"/>
      <c r="IL54"/>
      <c r="IR54"/>
      <c r="IV54"/>
      <c r="IZ54"/>
      <c r="JH54"/>
    </row>
    <row r="55" spans="145:268">
      <c r="EO55"/>
      <c r="EY55"/>
      <c r="FL55"/>
      <c r="FQ55"/>
      <c r="FT55"/>
      <c r="GE55"/>
      <c r="GI55"/>
      <c r="GO55"/>
      <c r="GT55"/>
      <c r="HD55"/>
      <c r="HN55"/>
      <c r="HZ55"/>
      <c r="IL55"/>
      <c r="IR55"/>
      <c r="IV55"/>
      <c r="IZ55"/>
      <c r="JH55"/>
    </row>
    <row r="56" spans="145:268">
      <c r="EO56"/>
      <c r="EY56"/>
      <c r="FL56"/>
      <c r="FQ56"/>
      <c r="FT56"/>
      <c r="GE56"/>
      <c r="GI56"/>
      <c r="GO56"/>
      <c r="GT56"/>
      <c r="HD56"/>
      <c r="HN56"/>
      <c r="HZ56"/>
      <c r="IL56"/>
      <c r="IR56"/>
      <c r="IV56"/>
      <c r="IZ56"/>
      <c r="JH56"/>
    </row>
    <row r="57" spans="145:268">
      <c r="EO57"/>
      <c r="EY57"/>
      <c r="FL57"/>
      <c r="FQ57"/>
      <c r="FT57"/>
      <c r="GE57"/>
      <c r="GI57"/>
      <c r="GO57"/>
      <c r="GT57"/>
      <c r="HD57"/>
      <c r="HN57"/>
      <c r="HZ57"/>
      <c r="IL57"/>
      <c r="IR57"/>
      <c r="IV57"/>
      <c r="IZ57"/>
      <c r="JH57"/>
    </row>
    <row r="58" spans="145:268">
      <c r="EO58"/>
      <c r="EY58"/>
      <c r="FL58"/>
      <c r="FQ58"/>
      <c r="FT58"/>
      <c r="GE58"/>
      <c r="GI58"/>
      <c r="GO58"/>
      <c r="GT58"/>
      <c r="HD58"/>
      <c r="HN58"/>
      <c r="HZ58"/>
      <c r="IL58"/>
      <c r="IR58"/>
      <c r="IV58"/>
      <c r="IZ58"/>
      <c r="JH58"/>
    </row>
    <row r="59" spans="145:268">
      <c r="EO59"/>
      <c r="EY59"/>
      <c r="FL59"/>
      <c r="FQ59"/>
      <c r="FT59"/>
      <c r="GE59"/>
      <c r="GI59"/>
      <c r="GO59"/>
      <c r="GT59"/>
      <c r="HD59"/>
      <c r="HN59"/>
      <c r="HZ59"/>
      <c r="IL59"/>
      <c r="IR59"/>
      <c r="IV59"/>
      <c r="IZ59"/>
      <c r="JH59"/>
    </row>
    <row r="60" spans="145:268">
      <c r="EO60"/>
      <c r="EY60"/>
      <c r="FL60"/>
      <c r="FQ60"/>
      <c r="FT60"/>
      <c r="GE60"/>
      <c r="GI60"/>
      <c r="GO60"/>
      <c r="GT60"/>
      <c r="HD60"/>
      <c r="HN60"/>
      <c r="HZ60"/>
      <c r="IL60"/>
      <c r="IR60"/>
      <c r="IV60"/>
      <c r="IZ60"/>
      <c r="JH60"/>
    </row>
    <row r="61" spans="145:268">
      <c r="EO61"/>
      <c r="EY61"/>
      <c r="FL61"/>
      <c r="FQ61"/>
      <c r="FT61"/>
      <c r="GE61"/>
      <c r="GI61"/>
      <c r="GO61"/>
      <c r="GT61"/>
      <c r="HD61"/>
      <c r="HN61"/>
      <c r="HZ61"/>
      <c r="IL61"/>
      <c r="IR61"/>
      <c r="IV61"/>
      <c r="IZ61"/>
      <c r="JH61"/>
    </row>
    <row r="62" spans="145:268">
      <c r="EO62"/>
      <c r="EY62"/>
      <c r="FL62"/>
      <c r="FQ62"/>
      <c r="FT62"/>
      <c r="GE62"/>
      <c r="GI62"/>
      <c r="GO62"/>
      <c r="GT62"/>
      <c r="HD62"/>
      <c r="HN62"/>
      <c r="HZ62"/>
      <c r="IL62"/>
      <c r="IR62"/>
      <c r="IV62"/>
      <c r="IZ62"/>
      <c r="JH62"/>
    </row>
    <row r="63" spans="145:268">
      <c r="EO63"/>
      <c r="EY63"/>
      <c r="FL63"/>
      <c r="FQ63"/>
      <c r="FT63"/>
      <c r="GE63"/>
      <c r="GI63"/>
      <c r="GO63"/>
      <c r="GT63"/>
      <c r="HD63"/>
      <c r="HN63"/>
      <c r="HZ63"/>
      <c r="IL63"/>
      <c r="IR63"/>
      <c r="IV63"/>
      <c r="IZ63"/>
      <c r="JH63"/>
    </row>
    <row r="64" spans="145:268">
      <c r="EO64"/>
      <c r="EY64"/>
      <c r="FL64"/>
      <c r="FQ64"/>
      <c r="FT64"/>
      <c r="GE64"/>
      <c r="GI64"/>
      <c r="GO64"/>
      <c r="GT64"/>
      <c r="HD64"/>
      <c r="HN64"/>
      <c r="HZ64"/>
      <c r="IL64"/>
      <c r="IR64"/>
      <c r="IV64"/>
      <c r="IZ64"/>
      <c r="JH64"/>
    </row>
    <row r="65" spans="145:268">
      <c r="EO65"/>
      <c r="EY65"/>
      <c r="FL65"/>
      <c r="FQ65"/>
      <c r="FT65"/>
      <c r="GE65"/>
      <c r="GI65"/>
      <c r="GO65"/>
      <c r="GT65"/>
      <c r="HD65"/>
      <c r="HN65"/>
      <c r="HZ65"/>
      <c r="IL65"/>
      <c r="IR65"/>
      <c r="IV65"/>
      <c r="IZ65"/>
      <c r="JH65"/>
    </row>
    <row r="66" spans="145:268">
      <c r="EO66"/>
      <c r="EY66"/>
      <c r="FL66"/>
      <c r="FQ66"/>
      <c r="FT66"/>
      <c r="GE66"/>
      <c r="GI66"/>
      <c r="GO66"/>
      <c r="GT66"/>
      <c r="HD66"/>
      <c r="HN66"/>
      <c r="HZ66"/>
      <c r="IL66"/>
      <c r="IR66"/>
      <c r="IV66"/>
      <c r="IZ66"/>
      <c r="JH66"/>
    </row>
    <row r="67" spans="145:268">
      <c r="EO67"/>
      <c r="EY67"/>
      <c r="FL67"/>
      <c r="FQ67"/>
      <c r="FT67"/>
      <c r="GE67"/>
      <c r="GI67"/>
      <c r="GO67"/>
      <c r="GT67"/>
      <c r="HD67"/>
      <c r="HN67"/>
      <c r="HZ67"/>
      <c r="IL67"/>
      <c r="IR67"/>
      <c r="IV67"/>
      <c r="IZ67"/>
      <c r="JH67"/>
    </row>
    <row r="68" spans="145:268">
      <c r="EO68"/>
      <c r="EY68"/>
      <c r="FL68"/>
      <c r="FQ68"/>
      <c r="FT68"/>
      <c r="GE68"/>
      <c r="GI68"/>
      <c r="GO68"/>
      <c r="GT68"/>
      <c r="HD68"/>
      <c r="HN68"/>
      <c r="HZ68"/>
      <c r="IL68"/>
      <c r="IR68"/>
      <c r="IV68"/>
      <c r="IZ68"/>
      <c r="JH68"/>
    </row>
    <row r="69" spans="145:268">
      <c r="EO69"/>
      <c r="EY69"/>
      <c r="FL69"/>
      <c r="FQ69"/>
      <c r="FT69"/>
      <c r="GE69"/>
      <c r="GI69"/>
      <c r="GO69"/>
      <c r="GT69"/>
      <c r="HD69"/>
      <c r="HN69"/>
      <c r="HZ69"/>
      <c r="IL69"/>
      <c r="IR69"/>
      <c r="IV69"/>
      <c r="IZ69"/>
      <c r="JH69"/>
    </row>
    <row r="70" spans="145:268">
      <c r="EO70"/>
      <c r="EY70"/>
      <c r="FL70"/>
      <c r="FQ70"/>
      <c r="FT70"/>
      <c r="GE70"/>
      <c r="GI70"/>
      <c r="GO70"/>
      <c r="GT70"/>
      <c r="HD70"/>
      <c r="HN70"/>
      <c r="HZ70"/>
      <c r="IL70"/>
      <c r="IR70"/>
      <c r="IV70"/>
      <c r="IZ70"/>
      <c r="JH70"/>
    </row>
    <row r="71" spans="145:268">
      <c r="EO71"/>
      <c r="EY71"/>
      <c r="FL71"/>
      <c r="FQ71"/>
      <c r="FT71"/>
      <c r="GE71"/>
      <c r="GI71"/>
      <c r="GO71"/>
      <c r="GT71"/>
      <c r="HD71"/>
      <c r="HN71"/>
      <c r="HZ71"/>
      <c r="IL71"/>
      <c r="IR71"/>
      <c r="IV71"/>
      <c r="IZ71"/>
      <c r="JH71"/>
    </row>
    <row r="72" spans="145:268">
      <c r="EO72"/>
      <c r="EY72"/>
      <c r="FL72"/>
      <c r="FQ72"/>
      <c r="FT72"/>
      <c r="GE72"/>
      <c r="GI72"/>
      <c r="GO72"/>
      <c r="GT72"/>
      <c r="HD72"/>
      <c r="HN72"/>
      <c r="HZ72"/>
      <c r="IL72"/>
      <c r="IR72"/>
      <c r="IV72"/>
      <c r="IZ72"/>
      <c r="JH72"/>
    </row>
    <row r="73" spans="145:268">
      <c r="EO73"/>
      <c r="EY73"/>
      <c r="FL73"/>
      <c r="FQ73"/>
      <c r="FT73"/>
      <c r="GE73"/>
      <c r="GI73"/>
      <c r="GO73"/>
      <c r="GT73"/>
      <c r="HD73"/>
      <c r="HN73"/>
      <c r="HZ73"/>
      <c r="IL73"/>
      <c r="IR73"/>
      <c r="IV73"/>
      <c r="IZ73"/>
      <c r="JH73"/>
    </row>
    <row r="74" spans="145:268">
      <c r="EO74"/>
      <c r="EY74"/>
      <c r="FL74"/>
      <c r="FQ74"/>
      <c r="FT74"/>
      <c r="GE74"/>
      <c r="GI74"/>
      <c r="GO74"/>
      <c r="GT74"/>
      <c r="HD74"/>
      <c r="HN74"/>
      <c r="HZ74"/>
      <c r="IL74"/>
      <c r="IR74"/>
      <c r="IV74"/>
      <c r="IZ74"/>
      <c r="JH74"/>
    </row>
    <row r="75" spans="145:268">
      <c r="EO75"/>
      <c r="EY75"/>
      <c r="FL75"/>
      <c r="FQ75"/>
      <c r="FT75"/>
      <c r="GE75"/>
      <c r="GI75"/>
      <c r="GO75"/>
      <c r="GT75"/>
      <c r="HD75"/>
      <c r="HN75"/>
      <c r="HZ75"/>
      <c r="IL75"/>
      <c r="IR75"/>
      <c r="IV75"/>
      <c r="IZ75"/>
      <c r="JH75"/>
    </row>
    <row r="76" spans="145:268">
      <c r="EO76"/>
      <c r="EY76"/>
      <c r="FL76"/>
      <c r="FQ76"/>
      <c r="FT76"/>
      <c r="GE76"/>
      <c r="GI76"/>
      <c r="GO76"/>
      <c r="GT76"/>
      <c r="HD76"/>
      <c r="HN76"/>
      <c r="HZ76"/>
      <c r="IL76"/>
      <c r="IR76"/>
      <c r="IV76"/>
      <c r="IZ76"/>
      <c r="JH76"/>
    </row>
    <row r="77" spans="145:268">
      <c r="EO77"/>
      <c r="EY77"/>
      <c r="FL77"/>
      <c r="FQ77"/>
      <c r="FT77"/>
      <c r="GE77"/>
      <c r="GI77"/>
      <c r="GO77"/>
      <c r="GT77"/>
      <c r="HD77"/>
      <c r="HN77"/>
      <c r="HZ77"/>
      <c r="IL77"/>
      <c r="IR77"/>
      <c r="IV77"/>
      <c r="IZ77"/>
      <c r="JH77"/>
    </row>
    <row r="78" spans="145:268">
      <c r="EO78"/>
      <c r="EY78"/>
      <c r="FL78"/>
      <c r="FQ78"/>
      <c r="FT78"/>
      <c r="GE78"/>
      <c r="GI78"/>
      <c r="GO78"/>
      <c r="GT78"/>
      <c r="HD78"/>
      <c r="HN78"/>
      <c r="HZ78"/>
      <c r="IL78"/>
      <c r="IR78"/>
      <c r="IV78"/>
      <c r="IZ78"/>
      <c r="JH78"/>
    </row>
    <row r="79" spans="145:268">
      <c r="EO79"/>
      <c r="EY79"/>
      <c r="FL79"/>
      <c r="FQ79"/>
      <c r="FT79"/>
      <c r="GE79"/>
      <c r="GI79"/>
      <c r="GO79"/>
      <c r="GT79"/>
      <c r="HD79"/>
      <c r="HN79"/>
      <c r="HZ79"/>
      <c r="IL79"/>
      <c r="IR79"/>
      <c r="IV79"/>
      <c r="IZ79"/>
      <c r="JH79"/>
    </row>
    <row r="80" spans="145:268">
      <c r="EO80"/>
      <c r="EY80"/>
      <c r="FL80"/>
      <c r="FQ80"/>
      <c r="FT80"/>
      <c r="GE80"/>
      <c r="GI80"/>
      <c r="GO80"/>
      <c r="GT80"/>
      <c r="HD80"/>
      <c r="HN80"/>
      <c r="HZ80"/>
      <c r="IL80"/>
      <c r="IR80"/>
      <c r="IV80"/>
      <c r="IZ80"/>
      <c r="JH80"/>
    </row>
    <row r="81" spans="145:268">
      <c r="EO81"/>
      <c r="EY81"/>
      <c r="FL81"/>
      <c r="FQ81"/>
      <c r="FT81"/>
      <c r="GE81"/>
      <c r="GI81"/>
      <c r="GO81"/>
      <c r="GT81"/>
      <c r="HD81"/>
      <c r="HN81"/>
      <c r="HZ81"/>
      <c r="IL81"/>
      <c r="IR81"/>
      <c r="IV81"/>
      <c r="IZ81"/>
      <c r="JH81"/>
    </row>
    <row r="82" spans="145:268">
      <c r="EO82"/>
      <c r="EY82"/>
      <c r="FL82"/>
      <c r="FQ82"/>
      <c r="FT82"/>
      <c r="GE82"/>
      <c r="GI82"/>
      <c r="GO82"/>
      <c r="GT82"/>
      <c r="HD82"/>
      <c r="HN82"/>
      <c r="HZ82"/>
      <c r="IL82"/>
      <c r="IR82"/>
      <c r="IV82"/>
      <c r="IZ82"/>
      <c r="JH82"/>
    </row>
    <row r="83" spans="145:268">
      <c r="EO83"/>
      <c r="EY83"/>
      <c r="FL83"/>
      <c r="FQ83"/>
      <c r="FT83"/>
      <c r="GE83"/>
      <c r="GI83"/>
      <c r="GO83"/>
      <c r="GT83"/>
      <c r="HD83"/>
      <c r="HN83"/>
      <c r="HZ83"/>
      <c r="IL83"/>
      <c r="IR83"/>
      <c r="IV83"/>
      <c r="IZ83"/>
      <c r="JH83"/>
    </row>
    <row r="84" spans="145:268">
      <c r="EO84"/>
      <c r="EY84"/>
      <c r="FL84"/>
      <c r="FQ84"/>
      <c r="FT84"/>
      <c r="GE84"/>
      <c r="GI84"/>
      <c r="GO84"/>
      <c r="GT84"/>
      <c r="HD84"/>
      <c r="HN84"/>
      <c r="HZ84"/>
      <c r="IL84"/>
      <c r="IR84"/>
      <c r="IV84"/>
      <c r="IZ84"/>
      <c r="JH84"/>
    </row>
    <row r="85" spans="145:268">
      <c r="EO85"/>
      <c r="EY85"/>
      <c r="FL85"/>
      <c r="FQ85"/>
      <c r="FT85"/>
      <c r="GE85"/>
      <c r="GI85"/>
      <c r="GO85"/>
      <c r="GT85"/>
      <c r="HD85"/>
      <c r="HN85"/>
      <c r="HZ85"/>
      <c r="IL85"/>
      <c r="IR85"/>
      <c r="IV85"/>
      <c r="IZ85"/>
      <c r="JH85"/>
    </row>
    <row r="86" spans="145:268">
      <c r="EO86"/>
      <c r="EY86"/>
      <c r="FL86"/>
      <c r="FQ86"/>
      <c r="FT86"/>
      <c r="GE86"/>
      <c r="GI86"/>
      <c r="GO86"/>
      <c r="GT86"/>
      <c r="HD86"/>
      <c r="HN86"/>
      <c r="HZ86"/>
      <c r="IL86"/>
      <c r="IR86"/>
      <c r="IV86"/>
      <c r="IZ86"/>
      <c r="JH86"/>
    </row>
    <row r="87" spans="145:268">
      <c r="EO87"/>
      <c r="EY87"/>
      <c r="FL87"/>
      <c r="FQ87"/>
      <c r="FT87"/>
      <c r="GE87"/>
      <c r="GI87"/>
      <c r="GO87"/>
      <c r="GT87"/>
      <c r="HD87"/>
      <c r="HN87"/>
      <c r="HZ87"/>
      <c r="IL87"/>
      <c r="IR87"/>
      <c r="IV87"/>
      <c r="IZ87"/>
      <c r="JH87"/>
    </row>
    <row r="88" spans="145:268">
      <c r="EO88"/>
      <c r="EY88"/>
      <c r="FL88"/>
      <c r="FQ88"/>
      <c r="FT88"/>
      <c r="GE88"/>
      <c r="GI88"/>
      <c r="GO88"/>
      <c r="GT88"/>
      <c r="HD88"/>
      <c r="HN88"/>
      <c r="HZ88"/>
      <c r="IL88"/>
      <c r="IR88"/>
      <c r="IV88"/>
      <c r="IZ88"/>
      <c r="JH88"/>
    </row>
    <row r="89" spans="145:268">
      <c r="EO89"/>
      <c r="EY89"/>
      <c r="FL89"/>
      <c r="FQ89"/>
      <c r="FT89"/>
      <c r="GE89"/>
      <c r="GI89"/>
      <c r="GO89"/>
      <c r="GT89"/>
      <c r="HD89"/>
      <c r="HN89"/>
      <c r="HZ89"/>
      <c r="IL89"/>
      <c r="IR89"/>
      <c r="IV89"/>
      <c r="IZ89"/>
      <c r="JH89"/>
    </row>
    <row r="90" spans="145:268">
      <c r="EO90"/>
      <c r="EY90"/>
      <c r="FL90"/>
      <c r="FQ90"/>
      <c r="FT90"/>
      <c r="GE90"/>
      <c r="GI90"/>
      <c r="GO90"/>
      <c r="GT90"/>
      <c r="HD90"/>
      <c r="HN90"/>
      <c r="HZ90"/>
      <c r="IL90"/>
      <c r="IR90"/>
      <c r="IV90"/>
      <c r="IZ90"/>
      <c r="JH90"/>
    </row>
    <row r="91" spans="145:268">
      <c r="EO91"/>
      <c r="EY91"/>
      <c r="FL91"/>
      <c r="FQ91"/>
      <c r="FT91"/>
      <c r="GE91"/>
      <c r="GI91"/>
      <c r="GO91"/>
      <c r="GT91"/>
      <c r="HD91"/>
      <c r="HN91"/>
      <c r="HZ91"/>
      <c r="IL91"/>
      <c r="IR91"/>
      <c r="IV91"/>
      <c r="IZ91"/>
      <c r="JH91"/>
    </row>
    <row r="92" spans="145:268">
      <c r="EO92"/>
      <c r="EY92"/>
      <c r="FL92"/>
      <c r="FQ92"/>
      <c r="FT92"/>
      <c r="GE92"/>
      <c r="GI92"/>
      <c r="GO92"/>
      <c r="GT92"/>
      <c r="HD92"/>
      <c r="HN92"/>
      <c r="HZ92"/>
      <c r="IL92"/>
      <c r="IR92"/>
      <c r="IV92"/>
      <c r="IZ92"/>
      <c r="JH92"/>
    </row>
    <row r="93" spans="145:268">
      <c r="EO93"/>
      <c r="EY93"/>
      <c r="FL93"/>
      <c r="FQ93"/>
      <c r="FT93"/>
      <c r="GE93"/>
      <c r="GI93"/>
      <c r="GO93"/>
      <c r="GT93"/>
      <c r="HD93"/>
      <c r="HN93"/>
      <c r="HZ93"/>
      <c r="IL93"/>
      <c r="IR93"/>
      <c r="IV93"/>
      <c r="IZ93"/>
      <c r="JH93"/>
    </row>
    <row r="94" spans="145:268">
      <c r="EO94"/>
      <c r="EY94"/>
      <c r="FL94"/>
      <c r="FQ94"/>
      <c r="FT94"/>
      <c r="GE94"/>
      <c r="GI94"/>
      <c r="GO94"/>
      <c r="GT94"/>
      <c r="HD94"/>
      <c r="HN94"/>
      <c r="HZ94"/>
      <c r="IL94"/>
      <c r="IR94"/>
      <c r="IV94"/>
      <c r="IZ94"/>
      <c r="JH94"/>
    </row>
    <row r="95" spans="145:268">
      <c r="EO95"/>
      <c r="EY95"/>
      <c r="FL95"/>
      <c r="FQ95"/>
      <c r="FT95"/>
      <c r="GE95"/>
      <c r="GI95"/>
      <c r="GO95"/>
      <c r="GT95"/>
      <c r="HD95"/>
      <c r="HN95"/>
      <c r="HZ95"/>
      <c r="IL95"/>
      <c r="IR95"/>
      <c r="IV95"/>
      <c r="IZ95"/>
      <c r="JH95"/>
    </row>
    <row r="96" spans="145:268">
      <c r="EO96"/>
      <c r="EY96"/>
      <c r="FL96"/>
      <c r="FQ96"/>
      <c r="FT96"/>
      <c r="GE96"/>
      <c r="GI96"/>
      <c r="GO96"/>
      <c r="GT96"/>
      <c r="HD96"/>
      <c r="HN96"/>
      <c r="HZ96"/>
      <c r="IL96"/>
      <c r="IR96"/>
      <c r="IV96"/>
      <c r="IZ96"/>
      <c r="JH96"/>
    </row>
    <row r="97" spans="145:268">
      <c r="EO97"/>
      <c r="EY97"/>
      <c r="FL97"/>
      <c r="FQ97"/>
      <c r="FT97"/>
      <c r="GE97"/>
      <c r="GI97"/>
      <c r="GO97"/>
      <c r="GT97"/>
      <c r="HD97"/>
      <c r="HN97"/>
      <c r="HZ97"/>
      <c r="IL97"/>
      <c r="IR97"/>
      <c r="IV97"/>
      <c r="IZ97"/>
      <c r="JH97"/>
    </row>
    <row r="98" spans="145:268">
      <c r="EO98"/>
      <c r="EY98"/>
      <c r="FL98"/>
      <c r="FQ98"/>
      <c r="FT98"/>
      <c r="GE98"/>
      <c r="GI98"/>
      <c r="GO98"/>
      <c r="GT98"/>
      <c r="HD98"/>
      <c r="HN98"/>
      <c r="HZ98"/>
      <c r="IL98"/>
      <c r="IR98"/>
      <c r="IV98"/>
      <c r="IZ98"/>
      <c r="JH98"/>
    </row>
    <row r="99" spans="145:268">
      <c r="EO99"/>
      <c r="EY99"/>
      <c r="FL99"/>
      <c r="FQ99"/>
      <c r="FT99"/>
      <c r="GE99"/>
      <c r="GI99"/>
      <c r="GO99"/>
      <c r="GT99"/>
      <c r="HD99"/>
      <c r="HN99"/>
      <c r="HZ99"/>
      <c r="IL99"/>
      <c r="IR99"/>
      <c r="IV99"/>
      <c r="IZ99"/>
      <c r="JH99"/>
    </row>
    <row r="100" spans="145:268">
      <c r="EO100"/>
      <c r="EY100"/>
      <c r="FL100"/>
      <c r="FQ100"/>
      <c r="FT100"/>
      <c r="GE100"/>
      <c r="GI100"/>
      <c r="GO100"/>
      <c r="GT100"/>
      <c r="HD100"/>
      <c r="HN100"/>
      <c r="HZ100"/>
      <c r="IL100"/>
      <c r="IR100"/>
      <c r="IV100"/>
      <c r="IZ100"/>
      <c r="JH100"/>
    </row>
    <row r="101" spans="145:268">
      <c r="EO101"/>
      <c r="EY101"/>
      <c r="FL101"/>
      <c r="FQ101"/>
      <c r="FT101"/>
      <c r="GE101"/>
      <c r="GI101"/>
      <c r="GO101"/>
      <c r="GT101"/>
      <c r="HD101"/>
      <c r="HN101"/>
      <c r="HZ101"/>
      <c r="IL101"/>
      <c r="IR101"/>
      <c r="IV101"/>
      <c r="IZ101"/>
      <c r="JH101"/>
    </row>
    <row r="102" spans="145:268">
      <c r="EO102"/>
      <c r="EY102"/>
      <c r="FL102"/>
      <c r="FQ102"/>
      <c r="FT102"/>
      <c r="GE102"/>
      <c r="GI102"/>
      <c r="GO102"/>
      <c r="GT102"/>
      <c r="HD102"/>
      <c r="HN102"/>
      <c r="HZ102"/>
      <c r="IL102"/>
      <c r="IR102"/>
      <c r="IV102"/>
      <c r="IZ102"/>
      <c r="JH102"/>
    </row>
    <row r="103" spans="145:268">
      <c r="EO103"/>
      <c r="EY103"/>
      <c r="FL103"/>
      <c r="FQ103"/>
      <c r="FT103"/>
      <c r="GE103"/>
      <c r="GI103"/>
      <c r="GO103"/>
      <c r="GT103"/>
      <c r="HD103"/>
      <c r="HN103"/>
      <c r="HZ103"/>
      <c r="IL103"/>
      <c r="IR103"/>
      <c r="IV103"/>
      <c r="IZ103"/>
      <c r="JH103"/>
    </row>
    <row r="104" spans="145:268">
      <c r="EO104"/>
      <c r="EY104"/>
      <c r="FL104"/>
      <c r="FQ104"/>
      <c r="FT104"/>
      <c r="GE104"/>
      <c r="GI104"/>
      <c r="GO104"/>
      <c r="GT104"/>
      <c r="HD104"/>
      <c r="HN104"/>
      <c r="HZ104"/>
      <c r="IL104"/>
      <c r="IR104"/>
      <c r="IV104"/>
      <c r="IZ104"/>
      <c r="JH104"/>
    </row>
    <row r="105" spans="145:268">
      <c r="EO105"/>
      <c r="EY105"/>
      <c r="FL105"/>
      <c r="FQ105"/>
      <c r="FT105"/>
      <c r="GE105"/>
      <c r="GI105"/>
      <c r="GO105"/>
      <c r="GT105"/>
      <c r="HD105"/>
      <c r="HN105"/>
      <c r="HZ105"/>
      <c r="IL105"/>
      <c r="IR105"/>
      <c r="IV105"/>
      <c r="IZ105"/>
      <c r="JH105"/>
    </row>
    <row r="106" spans="145:268">
      <c r="EO106"/>
      <c r="EY106"/>
      <c r="FL106"/>
      <c r="FQ106"/>
      <c r="FT106"/>
      <c r="GE106"/>
      <c r="GI106"/>
      <c r="GO106"/>
      <c r="GT106"/>
      <c r="HD106"/>
      <c r="HN106"/>
      <c r="HZ106"/>
      <c r="IL106"/>
      <c r="IR106"/>
      <c r="IV106"/>
      <c r="IZ106"/>
      <c r="JH106"/>
    </row>
    <row r="107" spans="145:268">
      <c r="EO107"/>
      <c r="EY107"/>
      <c r="FL107"/>
      <c r="FQ107"/>
      <c r="FT107"/>
      <c r="GE107"/>
      <c r="GI107"/>
      <c r="GO107"/>
      <c r="GT107"/>
      <c r="HD107"/>
      <c r="HN107"/>
      <c r="HZ107"/>
      <c r="IL107"/>
      <c r="IR107"/>
      <c r="IV107"/>
      <c r="IZ107"/>
      <c r="JH107"/>
    </row>
    <row r="108" spans="145:268">
      <c r="EO108"/>
      <c r="EY108"/>
      <c r="FL108"/>
      <c r="FQ108"/>
      <c r="FT108"/>
      <c r="GE108"/>
      <c r="GI108"/>
      <c r="GO108"/>
      <c r="GT108"/>
      <c r="HD108"/>
      <c r="HN108"/>
      <c r="HZ108"/>
      <c r="IL108"/>
      <c r="IR108"/>
      <c r="IV108"/>
      <c r="IZ108"/>
      <c r="JH108"/>
    </row>
    <row r="109" spans="145:268">
      <c r="EO109"/>
      <c r="EY109"/>
      <c r="FL109"/>
      <c r="FQ109"/>
      <c r="FT109"/>
      <c r="GE109"/>
      <c r="GI109"/>
      <c r="GO109"/>
      <c r="GT109"/>
      <c r="HD109"/>
      <c r="HN109"/>
      <c r="HZ109"/>
      <c r="IL109"/>
      <c r="IR109"/>
      <c r="IV109"/>
      <c r="IZ109"/>
      <c r="JH109"/>
    </row>
    <row r="110" spans="145:268">
      <c r="EO110"/>
      <c r="EY110"/>
      <c r="FL110"/>
      <c r="FQ110"/>
      <c r="FT110"/>
      <c r="GE110"/>
      <c r="GI110"/>
      <c r="GO110"/>
      <c r="GT110"/>
      <c r="HD110"/>
      <c r="HN110"/>
      <c r="HZ110"/>
      <c r="IL110"/>
      <c r="IR110"/>
      <c r="IV110"/>
      <c r="IZ110"/>
      <c r="JH110"/>
    </row>
    <row r="111" spans="145:268">
      <c r="EO111"/>
      <c r="EY111"/>
      <c r="FL111"/>
      <c r="FQ111"/>
      <c r="FT111"/>
      <c r="GE111"/>
      <c r="GI111"/>
      <c r="GO111"/>
      <c r="GT111"/>
      <c r="HD111"/>
      <c r="HN111"/>
      <c r="HZ111"/>
      <c r="IL111"/>
      <c r="IR111"/>
      <c r="IV111"/>
      <c r="IZ111"/>
      <c r="JH111"/>
    </row>
    <row r="112" spans="145:268">
      <c r="EO112"/>
      <c r="EY112"/>
      <c r="FL112"/>
      <c r="FQ112"/>
      <c r="FT112"/>
      <c r="GE112"/>
      <c r="GI112"/>
      <c r="GO112"/>
      <c r="GT112"/>
      <c r="HD112"/>
      <c r="HN112"/>
      <c r="HZ112"/>
      <c r="IL112"/>
      <c r="IR112"/>
      <c r="IV112"/>
      <c r="IZ112"/>
      <c r="JH112"/>
    </row>
    <row r="113" spans="145:268">
      <c r="EO113"/>
      <c r="EY113"/>
      <c r="FL113"/>
      <c r="FQ113"/>
      <c r="FT113"/>
      <c r="GE113"/>
      <c r="GI113"/>
      <c r="GO113"/>
      <c r="GT113"/>
      <c r="HD113"/>
      <c r="HN113"/>
      <c r="HZ113"/>
      <c r="IL113"/>
      <c r="IR113"/>
      <c r="IV113"/>
      <c r="IZ113"/>
      <c r="JH113"/>
    </row>
    <row r="114" spans="145:268">
      <c r="EO114"/>
      <c r="EY114"/>
      <c r="FL114"/>
      <c r="FQ114"/>
      <c r="FT114"/>
      <c r="GE114"/>
      <c r="GI114"/>
      <c r="GO114"/>
      <c r="GT114"/>
      <c r="HD114"/>
      <c r="HN114"/>
      <c r="HZ114"/>
      <c r="IL114"/>
      <c r="IR114"/>
      <c r="IV114"/>
      <c r="IZ114"/>
      <c r="JH114"/>
    </row>
    <row r="115" spans="145:268">
      <c r="EO115"/>
      <c r="EY115"/>
      <c r="FL115"/>
      <c r="FQ115"/>
      <c r="FT115"/>
      <c r="GE115"/>
      <c r="GI115"/>
      <c r="GO115"/>
      <c r="GT115"/>
      <c r="HD115"/>
      <c r="HN115"/>
      <c r="HZ115"/>
      <c r="IL115"/>
      <c r="IR115"/>
      <c r="IV115"/>
      <c r="IZ115"/>
      <c r="JH115"/>
    </row>
    <row r="116" spans="145:268">
      <c r="EO116"/>
      <c r="EY116"/>
      <c r="FL116"/>
      <c r="FQ116"/>
      <c r="FT116"/>
      <c r="GE116"/>
      <c r="GI116"/>
      <c r="GO116"/>
      <c r="GT116"/>
      <c r="HD116"/>
      <c r="HN116"/>
      <c r="HZ116"/>
      <c r="IL116"/>
      <c r="IR116"/>
      <c r="IV116"/>
      <c r="IZ116"/>
      <c r="JH116"/>
    </row>
    <row r="117" spans="145:268">
      <c r="EO117"/>
      <c r="EY117"/>
      <c r="FL117"/>
      <c r="FQ117"/>
      <c r="FT117"/>
      <c r="GE117"/>
      <c r="GI117"/>
      <c r="GO117"/>
      <c r="GT117"/>
      <c r="HD117"/>
      <c r="HN117"/>
      <c r="HZ117"/>
      <c r="IL117"/>
      <c r="IR117"/>
      <c r="IV117"/>
      <c r="IZ117"/>
      <c r="JH117"/>
    </row>
    <row r="118" spans="145:268">
      <c r="EO118"/>
      <c r="EY118"/>
      <c r="FL118"/>
      <c r="FQ118"/>
      <c r="FT118"/>
      <c r="GE118"/>
      <c r="GI118"/>
      <c r="GO118"/>
      <c r="GT118"/>
      <c r="HD118"/>
      <c r="HN118"/>
      <c r="HZ118"/>
      <c r="IL118"/>
      <c r="IR118"/>
      <c r="IV118"/>
      <c r="IZ118"/>
      <c r="JH118"/>
    </row>
    <row r="119" spans="145:268">
      <c r="EO119"/>
      <c r="EY119"/>
      <c r="FL119"/>
      <c r="FQ119"/>
      <c r="FT119"/>
      <c r="GE119"/>
      <c r="GI119"/>
      <c r="GO119"/>
      <c r="GT119"/>
      <c r="HD119"/>
      <c r="HN119"/>
      <c r="HZ119"/>
      <c r="IL119"/>
      <c r="IR119"/>
      <c r="IV119"/>
      <c r="IZ119"/>
      <c r="JH119"/>
    </row>
    <row r="120" spans="145:268">
      <c r="EO120"/>
      <c r="EY120"/>
      <c r="FL120"/>
      <c r="FQ120"/>
      <c r="FT120"/>
      <c r="GE120"/>
      <c r="GI120"/>
      <c r="GO120"/>
      <c r="GT120"/>
      <c r="HD120"/>
      <c r="HN120"/>
      <c r="HZ120"/>
      <c r="IL120"/>
      <c r="IR120"/>
      <c r="IV120"/>
      <c r="IZ120"/>
      <c r="JH120"/>
    </row>
    <row r="121" spans="145:268">
      <c r="EO121"/>
      <c r="EY121"/>
      <c r="FL121"/>
      <c r="FQ121"/>
      <c r="FT121"/>
      <c r="GE121"/>
      <c r="GI121"/>
      <c r="GO121"/>
      <c r="GT121"/>
      <c r="HD121"/>
      <c r="HN121"/>
      <c r="HZ121"/>
      <c r="IL121"/>
      <c r="IR121"/>
      <c r="IV121"/>
      <c r="IZ121"/>
      <c r="JH121"/>
    </row>
    <row r="122" spans="145:268">
      <c r="EO122"/>
      <c r="EY122"/>
      <c r="FL122"/>
      <c r="FQ122"/>
      <c r="FT122"/>
      <c r="GE122"/>
      <c r="GI122"/>
      <c r="GO122"/>
      <c r="GT122"/>
      <c r="HD122"/>
      <c r="HN122"/>
      <c r="HZ122"/>
      <c r="IL122"/>
      <c r="IR122"/>
      <c r="IV122"/>
      <c r="IZ122"/>
      <c r="JH122"/>
    </row>
    <row r="123" spans="145:268">
      <c r="EO123"/>
      <c r="EY123"/>
      <c r="FL123"/>
      <c r="FQ123"/>
      <c r="FT123"/>
      <c r="GE123"/>
      <c r="GI123"/>
      <c r="GO123"/>
      <c r="GT123"/>
      <c r="HD123"/>
      <c r="HN123"/>
      <c r="HZ123"/>
      <c r="IL123"/>
      <c r="IR123"/>
      <c r="IV123"/>
      <c r="IZ123"/>
      <c r="JH123"/>
    </row>
    <row r="124" spans="145:268">
      <c r="EO124"/>
      <c r="EY124"/>
      <c r="FL124"/>
      <c r="FQ124"/>
      <c r="FT124"/>
      <c r="GE124"/>
      <c r="GI124"/>
      <c r="GO124"/>
      <c r="GT124"/>
      <c r="HD124"/>
      <c r="HN124"/>
      <c r="HZ124"/>
      <c r="IL124"/>
      <c r="IR124"/>
      <c r="IV124"/>
      <c r="IZ124"/>
      <c r="JH124"/>
    </row>
    <row r="125" spans="145:268">
      <c r="EO125"/>
      <c r="EY125"/>
      <c r="FL125"/>
      <c r="FQ125"/>
      <c r="FT125"/>
      <c r="GE125"/>
      <c r="GI125"/>
      <c r="GO125"/>
      <c r="GT125"/>
      <c r="HD125"/>
      <c r="HN125"/>
      <c r="HZ125"/>
      <c r="IL125"/>
      <c r="IR125"/>
      <c r="IV125"/>
      <c r="IZ125"/>
      <c r="JH125"/>
    </row>
    <row r="126" spans="145:268">
      <c r="EO126"/>
      <c r="EY126"/>
      <c r="FL126"/>
      <c r="FQ126"/>
      <c r="FT126"/>
      <c r="GE126"/>
      <c r="GI126"/>
      <c r="GO126"/>
      <c r="GT126"/>
      <c r="HD126"/>
      <c r="HN126"/>
      <c r="HZ126"/>
      <c r="IL126"/>
      <c r="IR126"/>
      <c r="IV126"/>
      <c r="IZ126"/>
      <c r="JH126"/>
    </row>
    <row r="127" spans="145:268">
      <c r="EO127"/>
      <c r="EY127"/>
      <c r="FL127"/>
      <c r="FQ127"/>
      <c r="FT127"/>
      <c r="GE127"/>
      <c r="GI127"/>
      <c r="GO127"/>
      <c r="GT127"/>
      <c r="HD127"/>
      <c r="HN127"/>
      <c r="HZ127"/>
      <c r="IL127"/>
      <c r="IR127"/>
      <c r="IV127"/>
      <c r="IZ127"/>
      <c r="JH127"/>
    </row>
    <row r="128" spans="145:268">
      <c r="EO128"/>
      <c r="EY128"/>
      <c r="FL128"/>
      <c r="FQ128"/>
      <c r="FT128"/>
      <c r="GE128"/>
      <c r="GI128"/>
      <c r="GO128"/>
      <c r="GT128"/>
      <c r="HD128"/>
      <c r="HN128"/>
      <c r="HZ128"/>
      <c r="IL128"/>
      <c r="IR128"/>
      <c r="IV128"/>
      <c r="IZ128"/>
      <c r="JH128"/>
    </row>
    <row r="129" spans="145:268">
      <c r="EO129"/>
      <c r="EY129"/>
      <c r="FL129"/>
      <c r="FQ129"/>
      <c r="FT129"/>
      <c r="GE129"/>
      <c r="GI129"/>
      <c r="GO129"/>
      <c r="GT129"/>
      <c r="HD129"/>
      <c r="HN129"/>
      <c r="HZ129"/>
      <c r="IL129"/>
      <c r="IR129"/>
      <c r="IV129"/>
      <c r="IZ129"/>
      <c r="JH129"/>
    </row>
    <row r="130" spans="145:268">
      <c r="EO130"/>
      <c r="EY130"/>
      <c r="FL130"/>
      <c r="FQ130"/>
      <c r="FT130"/>
      <c r="GE130"/>
      <c r="GI130"/>
      <c r="GO130"/>
      <c r="GT130"/>
      <c r="HD130"/>
      <c r="HN130"/>
      <c r="HZ130"/>
      <c r="IL130"/>
      <c r="IR130"/>
      <c r="IV130"/>
      <c r="IZ130"/>
      <c r="JH130"/>
    </row>
    <row r="131" spans="145:268">
      <c r="EO131"/>
      <c r="EY131"/>
      <c r="FL131"/>
      <c r="FQ131"/>
      <c r="FT131"/>
      <c r="GE131"/>
      <c r="GI131"/>
      <c r="GO131"/>
      <c r="GT131"/>
      <c r="HD131"/>
      <c r="HN131"/>
      <c r="HZ131"/>
      <c r="IL131"/>
      <c r="IR131"/>
      <c r="IV131"/>
      <c r="IZ131"/>
      <c r="JH131"/>
    </row>
    <row r="132" spans="145:268">
      <c r="EO132"/>
      <c r="EY132"/>
      <c r="FL132"/>
      <c r="FQ132"/>
      <c r="FT132"/>
      <c r="GE132"/>
      <c r="GI132"/>
      <c r="GO132"/>
      <c r="GT132"/>
      <c r="HD132"/>
      <c r="HN132"/>
      <c r="HZ132"/>
      <c r="IL132"/>
      <c r="IR132"/>
      <c r="IV132"/>
      <c r="IZ132"/>
      <c r="JH132"/>
    </row>
    <row r="133" spans="145:268">
      <c r="EO133"/>
      <c r="EY133"/>
      <c r="FL133"/>
      <c r="FQ133"/>
      <c r="FT133"/>
      <c r="GE133"/>
      <c r="GI133"/>
      <c r="GO133"/>
      <c r="GT133"/>
      <c r="HD133"/>
      <c r="HN133"/>
      <c r="HZ133"/>
      <c r="IL133"/>
      <c r="IR133"/>
      <c r="IV133"/>
      <c r="IZ133"/>
      <c r="JH133"/>
    </row>
    <row r="134" spans="145:268">
      <c r="EO134"/>
      <c r="EY134"/>
      <c r="FL134"/>
      <c r="FQ134"/>
      <c r="FT134"/>
      <c r="GE134"/>
      <c r="GI134"/>
      <c r="GO134"/>
      <c r="GT134"/>
      <c r="HD134"/>
      <c r="HN134"/>
      <c r="HZ134"/>
      <c r="IL134"/>
      <c r="IR134"/>
      <c r="IV134"/>
      <c r="IZ134"/>
      <c r="JH134"/>
    </row>
    <row r="135" spans="145:268">
      <c r="EO135"/>
      <c r="EY135"/>
      <c r="FL135"/>
      <c r="FQ135"/>
      <c r="FT135"/>
      <c r="GE135"/>
      <c r="GI135"/>
      <c r="GO135"/>
      <c r="GT135"/>
      <c r="HD135"/>
      <c r="HN135"/>
      <c r="HZ135"/>
      <c r="IL135"/>
      <c r="IR135"/>
      <c r="IV135"/>
      <c r="IZ135"/>
      <c r="JH135"/>
    </row>
    <row r="136" spans="145:268">
      <c r="EO136"/>
      <c r="EY136"/>
      <c r="FL136"/>
      <c r="FQ136"/>
      <c r="FT136"/>
      <c r="GE136"/>
      <c r="GI136"/>
      <c r="GO136"/>
      <c r="GT136"/>
      <c r="HD136"/>
      <c r="HN136"/>
      <c r="HZ136"/>
      <c r="IL136"/>
      <c r="IR136"/>
      <c r="IV136"/>
      <c r="IZ136"/>
      <c r="JH136"/>
    </row>
    <row r="137" spans="145:268">
      <c r="EO137"/>
      <c r="EY137"/>
      <c r="FL137"/>
      <c r="FQ137"/>
      <c r="FT137"/>
      <c r="GE137"/>
      <c r="GI137"/>
      <c r="GO137"/>
      <c r="GT137"/>
      <c r="HD137"/>
      <c r="HN137"/>
      <c r="HZ137"/>
      <c r="IL137"/>
      <c r="IR137"/>
      <c r="IV137"/>
      <c r="IZ137"/>
      <c r="JH137"/>
    </row>
    <row r="138" spans="145:268">
      <c r="EO138"/>
      <c r="EY138"/>
      <c r="FL138"/>
      <c r="FQ138"/>
      <c r="FT138"/>
      <c r="GE138"/>
      <c r="GI138"/>
      <c r="GO138"/>
      <c r="GT138"/>
      <c r="HD138"/>
      <c r="HN138"/>
      <c r="HZ138"/>
      <c r="IL138"/>
      <c r="IR138"/>
      <c r="IV138"/>
      <c r="IZ138"/>
      <c r="JH138"/>
    </row>
    <row r="139" spans="145:268">
      <c r="EO139"/>
      <c r="EY139"/>
      <c r="FL139"/>
      <c r="FQ139"/>
      <c r="FT139"/>
      <c r="GE139"/>
      <c r="GI139"/>
      <c r="GO139"/>
      <c r="GT139"/>
      <c r="HD139"/>
      <c r="HN139"/>
      <c r="HZ139"/>
      <c r="IL139"/>
      <c r="IR139"/>
      <c r="IV139"/>
      <c r="IZ139"/>
      <c r="JH139"/>
    </row>
    <row r="140" spans="145:268">
      <c r="EO140"/>
      <c r="EY140"/>
      <c r="FL140"/>
      <c r="FQ140"/>
      <c r="FT140"/>
      <c r="GE140"/>
      <c r="GI140"/>
      <c r="GO140"/>
      <c r="GT140"/>
      <c r="HD140"/>
      <c r="HN140"/>
      <c r="HZ140"/>
      <c r="IL140"/>
      <c r="IR140"/>
      <c r="IV140"/>
      <c r="IZ140"/>
      <c r="JH140"/>
    </row>
    <row r="141" spans="145:268">
      <c r="EO141"/>
      <c r="EY141"/>
      <c r="FL141"/>
      <c r="FQ141"/>
      <c r="FT141"/>
      <c r="GE141"/>
      <c r="GI141"/>
      <c r="GO141"/>
      <c r="GT141"/>
      <c r="HD141"/>
      <c r="HN141"/>
      <c r="HZ141"/>
      <c r="IL141"/>
      <c r="IR141"/>
      <c r="IV141"/>
      <c r="IZ141"/>
      <c r="JH141"/>
    </row>
    <row r="142" spans="145:268">
      <c r="EO142"/>
      <c r="EY142"/>
      <c r="FL142"/>
      <c r="FQ142"/>
      <c r="FT142"/>
      <c r="GE142"/>
      <c r="GI142"/>
      <c r="GO142"/>
      <c r="GT142"/>
      <c r="HD142"/>
      <c r="HN142"/>
      <c r="HZ142"/>
      <c r="IL142"/>
      <c r="IR142"/>
      <c r="IV142"/>
      <c r="IZ142"/>
      <c r="JH142"/>
    </row>
    <row r="143" spans="145:268">
      <c r="EO143"/>
      <c r="EY143"/>
      <c r="FL143"/>
      <c r="FQ143"/>
      <c r="FT143"/>
      <c r="GE143"/>
      <c r="GI143"/>
      <c r="GO143"/>
      <c r="GT143"/>
      <c r="HD143"/>
      <c r="HN143"/>
      <c r="HZ143"/>
      <c r="IL143"/>
      <c r="IR143"/>
      <c r="IV143"/>
      <c r="IZ143"/>
      <c r="JH143"/>
    </row>
    <row r="144" spans="145:268">
      <c r="EO144"/>
      <c r="EY144"/>
      <c r="FL144"/>
      <c r="FQ144"/>
      <c r="FT144"/>
      <c r="GE144"/>
      <c r="GI144"/>
      <c r="GO144"/>
      <c r="GT144"/>
      <c r="HD144"/>
      <c r="HN144"/>
      <c r="HZ144"/>
      <c r="IL144"/>
      <c r="IR144"/>
      <c r="IV144"/>
      <c r="IZ144"/>
      <c r="JH144"/>
    </row>
    <row r="145" spans="145:268">
      <c r="EO145"/>
      <c r="EY145"/>
      <c r="FL145"/>
      <c r="FQ145"/>
      <c r="FT145"/>
      <c r="GE145"/>
      <c r="GI145"/>
      <c r="GO145"/>
      <c r="GT145"/>
      <c r="HD145"/>
      <c r="HN145"/>
      <c r="HZ145"/>
      <c r="IL145"/>
      <c r="IR145"/>
      <c r="IV145"/>
      <c r="IZ145"/>
      <c r="JH145"/>
    </row>
    <row r="146" spans="145:268">
      <c r="EO146"/>
      <c r="EY146"/>
      <c r="FL146"/>
      <c r="FQ146"/>
      <c r="FT146"/>
      <c r="GE146"/>
      <c r="GI146"/>
      <c r="GO146"/>
      <c r="GT146"/>
      <c r="HD146"/>
      <c r="HN146"/>
      <c r="HZ146"/>
      <c r="IL146"/>
      <c r="IR146"/>
      <c r="IV146"/>
      <c r="IZ146"/>
      <c r="JH146"/>
    </row>
    <row r="147" spans="145:268">
      <c r="EO147"/>
      <c r="EY147"/>
      <c r="FL147"/>
      <c r="FQ147"/>
      <c r="FT147"/>
      <c r="GE147"/>
      <c r="GI147"/>
      <c r="GO147"/>
      <c r="GT147"/>
      <c r="HD147"/>
      <c r="HN147"/>
      <c r="HZ147"/>
      <c r="IL147"/>
      <c r="IR147"/>
      <c r="IV147"/>
      <c r="IZ147"/>
      <c r="JH147"/>
    </row>
    <row r="148" spans="145:268">
      <c r="EO148"/>
      <c r="EY148"/>
      <c r="FL148"/>
      <c r="FQ148"/>
      <c r="FT148"/>
      <c r="GE148"/>
      <c r="GI148"/>
      <c r="GO148"/>
      <c r="GT148"/>
      <c r="HD148"/>
      <c r="HN148"/>
      <c r="HZ148"/>
      <c r="IL148"/>
      <c r="IR148"/>
      <c r="IV148"/>
      <c r="IZ148"/>
      <c r="JH148"/>
    </row>
    <row r="149" spans="145:268">
      <c r="EO149"/>
      <c r="EY149"/>
      <c r="FL149"/>
      <c r="FQ149"/>
      <c r="FT149"/>
      <c r="GE149"/>
      <c r="GI149"/>
      <c r="GO149"/>
      <c r="GT149"/>
      <c r="HD149"/>
      <c r="HN149"/>
      <c r="HZ149"/>
      <c r="IL149"/>
      <c r="IR149"/>
      <c r="IV149"/>
      <c r="IZ149"/>
      <c r="JH149"/>
    </row>
    <row r="150" spans="145:268">
      <c r="EO150"/>
      <c r="EY150"/>
      <c r="FL150"/>
      <c r="FQ150"/>
      <c r="FT150"/>
      <c r="GE150"/>
      <c r="GI150"/>
      <c r="GO150"/>
      <c r="GT150"/>
      <c r="HD150"/>
      <c r="HN150"/>
      <c r="HZ150"/>
      <c r="IL150"/>
      <c r="IR150"/>
      <c r="IV150"/>
      <c r="IZ150"/>
      <c r="JH150"/>
    </row>
    <row r="151" spans="145:268">
      <c r="EO151"/>
      <c r="EY151"/>
      <c r="FL151"/>
      <c r="FQ151"/>
      <c r="FT151"/>
      <c r="GE151"/>
      <c r="GI151"/>
      <c r="GO151"/>
      <c r="GT151"/>
      <c r="HD151"/>
      <c r="HN151"/>
      <c r="HZ151"/>
      <c r="IL151"/>
      <c r="IR151"/>
      <c r="IV151"/>
      <c r="IZ151"/>
      <c r="JH151"/>
    </row>
    <row r="152" spans="145:268">
      <c r="EO152"/>
      <c r="EY152"/>
      <c r="FL152"/>
      <c r="FQ152"/>
      <c r="FT152"/>
      <c r="GE152"/>
      <c r="GI152"/>
      <c r="GO152"/>
      <c r="GT152"/>
      <c r="HD152"/>
      <c r="HN152"/>
      <c r="HZ152"/>
      <c r="IL152"/>
      <c r="IR152"/>
      <c r="IV152"/>
      <c r="IZ152"/>
      <c r="JH152"/>
    </row>
    <row r="153" spans="145:268">
      <c r="EO153"/>
      <c r="EY153"/>
      <c r="FL153"/>
      <c r="FQ153"/>
      <c r="FT153"/>
      <c r="GE153"/>
      <c r="GI153"/>
      <c r="GO153"/>
      <c r="GT153"/>
      <c r="HD153"/>
      <c r="HN153"/>
      <c r="HZ153"/>
      <c r="IL153"/>
      <c r="IR153"/>
      <c r="IV153"/>
      <c r="IZ153"/>
      <c r="JH153"/>
    </row>
    <row r="154" spans="145:268">
      <c r="EO154"/>
      <c r="EY154"/>
      <c r="FL154"/>
      <c r="FQ154"/>
      <c r="FT154"/>
      <c r="GE154"/>
      <c r="GI154"/>
      <c r="GO154"/>
      <c r="GT154"/>
      <c r="HD154"/>
      <c r="HN154"/>
      <c r="HZ154"/>
      <c r="IL154"/>
      <c r="IR154"/>
      <c r="IV154"/>
      <c r="IZ154"/>
      <c r="JH154"/>
    </row>
    <row r="155" spans="145:268">
      <c r="EO155"/>
      <c r="EY155"/>
      <c r="FL155"/>
      <c r="FQ155"/>
      <c r="FT155"/>
      <c r="GE155"/>
      <c r="GI155"/>
      <c r="GO155"/>
      <c r="GT155"/>
      <c r="HD155"/>
      <c r="HN155"/>
      <c r="HZ155"/>
      <c r="IL155"/>
      <c r="IR155"/>
      <c r="IV155"/>
      <c r="IZ155"/>
      <c r="JH155"/>
    </row>
    <row r="156" spans="145:268">
      <c r="EO156"/>
      <c r="EY156"/>
      <c r="FL156"/>
      <c r="FQ156"/>
      <c r="FT156"/>
      <c r="GE156"/>
      <c r="GI156"/>
      <c r="GO156"/>
      <c r="GT156"/>
      <c r="HD156"/>
      <c r="HN156"/>
      <c r="HZ156"/>
      <c r="IL156"/>
      <c r="IR156"/>
      <c r="IV156"/>
      <c r="IZ156"/>
      <c r="JH156"/>
    </row>
    <row r="157" spans="145:268">
      <c r="EO157"/>
      <c r="EY157"/>
      <c r="FL157"/>
      <c r="FQ157"/>
      <c r="FT157"/>
      <c r="GE157"/>
      <c r="GI157"/>
      <c r="GO157"/>
      <c r="GT157"/>
      <c r="HD157"/>
      <c r="HN157"/>
      <c r="HZ157"/>
      <c r="IL157"/>
      <c r="IR157"/>
      <c r="IV157"/>
      <c r="IZ157"/>
      <c r="JH157"/>
    </row>
    <row r="158" spans="145:268">
      <c r="EO158"/>
      <c r="EY158"/>
      <c r="FL158"/>
      <c r="FQ158"/>
      <c r="FT158"/>
      <c r="GE158"/>
      <c r="GI158"/>
      <c r="GO158"/>
      <c r="GT158"/>
      <c r="HD158"/>
      <c r="HN158"/>
      <c r="HZ158"/>
      <c r="IL158"/>
      <c r="IR158"/>
      <c r="IV158"/>
      <c r="IZ158"/>
      <c r="JH158"/>
    </row>
    <row r="159" spans="145:268">
      <c r="EO159"/>
      <c r="EY159"/>
      <c r="FL159"/>
      <c r="FQ159"/>
      <c r="FT159"/>
      <c r="GE159"/>
      <c r="GI159"/>
      <c r="GO159"/>
      <c r="GT159"/>
      <c r="HD159"/>
      <c r="HN159"/>
      <c r="HZ159"/>
      <c r="IL159"/>
      <c r="IR159"/>
      <c r="IV159"/>
      <c r="IZ159"/>
      <c r="JH159"/>
    </row>
    <row r="160" spans="145:268">
      <c r="EO160"/>
      <c r="EY160"/>
      <c r="FL160"/>
      <c r="FQ160"/>
      <c r="FT160"/>
      <c r="GE160"/>
      <c r="GI160"/>
      <c r="GO160"/>
      <c r="GT160"/>
      <c r="HD160"/>
      <c r="HN160"/>
      <c r="HZ160"/>
      <c r="IL160"/>
      <c r="IR160"/>
      <c r="IV160"/>
      <c r="IZ160"/>
      <c r="JH160"/>
    </row>
    <row r="161" spans="145:268">
      <c r="EO161"/>
      <c r="EY161"/>
      <c r="FL161"/>
      <c r="FQ161"/>
      <c r="FT161"/>
      <c r="GE161"/>
      <c r="GI161"/>
      <c r="GO161"/>
      <c r="GT161"/>
      <c r="HD161"/>
      <c r="HN161"/>
      <c r="HZ161"/>
      <c r="IL161"/>
      <c r="IR161"/>
      <c r="IV161"/>
      <c r="IZ161"/>
      <c r="JH161"/>
    </row>
    <row r="162" spans="145:268">
      <c r="EO162"/>
      <c r="EY162"/>
      <c r="FL162"/>
      <c r="FQ162"/>
      <c r="FT162"/>
      <c r="GE162"/>
      <c r="GI162"/>
      <c r="GO162"/>
      <c r="GT162"/>
      <c r="HD162"/>
      <c r="HN162"/>
      <c r="HZ162"/>
      <c r="IL162"/>
      <c r="IR162"/>
      <c r="IV162"/>
      <c r="IZ162"/>
      <c r="JH162"/>
    </row>
    <row r="163" spans="145:268">
      <c r="EO163"/>
      <c r="EY163"/>
      <c r="FL163"/>
      <c r="FQ163"/>
      <c r="FT163"/>
      <c r="GE163"/>
      <c r="GI163"/>
      <c r="GO163"/>
      <c r="GT163"/>
      <c r="HD163"/>
      <c r="HN163"/>
      <c r="HZ163"/>
      <c r="IL163"/>
      <c r="IR163"/>
      <c r="IV163"/>
      <c r="IZ163"/>
      <c r="JH163"/>
    </row>
    <row r="164" spans="145:268">
      <c r="EO164"/>
      <c r="EY164"/>
      <c r="FL164"/>
      <c r="FQ164"/>
      <c r="FT164"/>
      <c r="GE164"/>
      <c r="GI164"/>
      <c r="GO164"/>
      <c r="GT164"/>
      <c r="HD164"/>
      <c r="HN164"/>
      <c r="HZ164"/>
      <c r="IL164"/>
      <c r="IR164"/>
      <c r="IV164"/>
      <c r="IZ164"/>
      <c r="JH164"/>
    </row>
    <row r="165" spans="145:268">
      <c r="EO165"/>
      <c r="EY165"/>
      <c r="FL165"/>
      <c r="FQ165"/>
      <c r="FT165"/>
      <c r="GE165"/>
      <c r="GI165"/>
      <c r="GO165"/>
      <c r="GT165"/>
      <c r="HD165"/>
      <c r="HN165"/>
      <c r="HZ165"/>
      <c r="IL165"/>
      <c r="IR165"/>
      <c r="IV165"/>
      <c r="IZ165"/>
      <c r="JH165"/>
    </row>
    <row r="166" spans="145:268">
      <c r="EO166"/>
      <c r="EY166"/>
      <c r="FL166"/>
      <c r="FQ166"/>
      <c r="FT166"/>
      <c r="GE166"/>
      <c r="GI166"/>
      <c r="GO166"/>
      <c r="GT166"/>
      <c r="HD166"/>
      <c r="HN166"/>
      <c r="HZ166"/>
      <c r="IL166"/>
      <c r="IR166"/>
      <c r="IV166"/>
      <c r="IZ166"/>
      <c r="JH166"/>
    </row>
    <row r="167" spans="145:268">
      <c r="EO167"/>
      <c r="EY167"/>
      <c r="FL167"/>
      <c r="FQ167"/>
      <c r="FT167"/>
      <c r="GE167"/>
      <c r="GI167"/>
      <c r="GO167"/>
      <c r="GT167"/>
      <c r="HD167"/>
      <c r="HN167"/>
      <c r="HZ167"/>
      <c r="IL167"/>
      <c r="IR167"/>
      <c r="IV167"/>
      <c r="IZ167"/>
      <c r="JH167"/>
    </row>
    <row r="168" spans="145:268">
      <c r="EO168"/>
      <c r="EY168"/>
      <c r="FL168"/>
      <c r="FQ168"/>
      <c r="FT168"/>
      <c r="GE168"/>
      <c r="GI168"/>
      <c r="GO168"/>
      <c r="GT168"/>
      <c r="HD168"/>
      <c r="HN168"/>
      <c r="HZ168"/>
      <c r="IL168"/>
      <c r="IR168"/>
      <c r="IV168"/>
      <c r="IZ168"/>
      <c r="JH168"/>
    </row>
    <row r="169" spans="145:268">
      <c r="EO169"/>
      <c r="EY169"/>
      <c r="FL169"/>
      <c r="FQ169"/>
      <c r="FT169"/>
      <c r="GE169"/>
      <c r="GI169"/>
      <c r="GO169"/>
      <c r="GT169"/>
      <c r="HD169"/>
      <c r="HN169"/>
      <c r="HZ169"/>
      <c r="IL169"/>
      <c r="IR169"/>
      <c r="IV169"/>
      <c r="IZ169"/>
      <c r="JH169"/>
    </row>
    <row r="170" spans="145:268">
      <c r="EO170"/>
      <c r="EY170"/>
      <c r="FL170"/>
      <c r="FQ170"/>
      <c r="FT170"/>
      <c r="GE170"/>
      <c r="GI170"/>
      <c r="GO170"/>
      <c r="GT170"/>
      <c r="HD170"/>
      <c r="HN170"/>
      <c r="HZ170"/>
      <c r="IL170"/>
      <c r="IR170"/>
      <c r="IV170"/>
      <c r="IZ170"/>
      <c r="JH170"/>
    </row>
    <row r="171" spans="145:268">
      <c r="EO171"/>
      <c r="EY171"/>
      <c r="FL171"/>
      <c r="FQ171"/>
      <c r="FT171"/>
      <c r="GE171"/>
      <c r="GI171"/>
      <c r="GO171"/>
      <c r="GT171"/>
      <c r="HD171"/>
      <c r="HN171"/>
      <c r="HZ171"/>
      <c r="IL171"/>
      <c r="IR171"/>
      <c r="IV171"/>
      <c r="IZ171"/>
      <c r="JH171"/>
    </row>
    <row r="172" spans="145:268">
      <c r="EO172"/>
      <c r="EY172"/>
      <c r="FL172"/>
      <c r="FQ172"/>
      <c r="FT172"/>
      <c r="GE172"/>
      <c r="GI172"/>
      <c r="GO172"/>
      <c r="GT172"/>
      <c r="HD172"/>
      <c r="HN172"/>
      <c r="HZ172"/>
      <c r="IL172"/>
      <c r="IR172"/>
      <c r="IV172"/>
      <c r="IZ172"/>
      <c r="JH172"/>
    </row>
    <row r="173" spans="145:268">
      <c r="EO173"/>
      <c r="EY173"/>
      <c r="FL173"/>
      <c r="FQ173"/>
      <c r="FT173"/>
      <c r="GE173"/>
      <c r="GI173"/>
      <c r="GO173"/>
      <c r="GT173"/>
      <c r="HD173"/>
      <c r="HN173"/>
      <c r="HZ173"/>
      <c r="IL173"/>
      <c r="IR173"/>
      <c r="IV173"/>
      <c r="IZ173"/>
      <c r="JH173"/>
    </row>
    <row r="174" spans="145:268">
      <c r="EO174"/>
      <c r="EY174"/>
      <c r="FL174"/>
      <c r="FQ174"/>
      <c r="FT174"/>
      <c r="GE174"/>
      <c r="GI174"/>
      <c r="GO174"/>
      <c r="GT174"/>
      <c r="HD174"/>
      <c r="HN174"/>
      <c r="HZ174"/>
      <c r="IL174"/>
      <c r="IR174"/>
      <c r="IV174"/>
      <c r="IZ174"/>
      <c r="JH174"/>
    </row>
    <row r="175" spans="145:268">
      <c r="EO175"/>
      <c r="EY175"/>
      <c r="FL175"/>
      <c r="FQ175"/>
      <c r="FT175"/>
      <c r="GE175"/>
      <c r="GI175"/>
      <c r="GO175"/>
      <c r="GT175"/>
      <c r="HD175"/>
      <c r="HN175"/>
      <c r="HZ175"/>
      <c r="IL175"/>
      <c r="IR175"/>
      <c r="IV175"/>
      <c r="IZ175"/>
      <c r="JH175"/>
    </row>
    <row r="176" spans="145:268">
      <c r="EO176"/>
      <c r="EY176"/>
      <c r="FL176"/>
      <c r="FQ176"/>
      <c r="FT176"/>
      <c r="GE176"/>
      <c r="GI176"/>
      <c r="GO176"/>
      <c r="GT176"/>
      <c r="HD176"/>
      <c r="HN176"/>
      <c r="HZ176"/>
      <c r="IL176"/>
      <c r="IR176"/>
      <c r="IV176"/>
      <c r="IZ176"/>
      <c r="JH176"/>
    </row>
    <row r="177" spans="145:268">
      <c r="EO177"/>
      <c r="EY177"/>
      <c r="FL177"/>
      <c r="FQ177"/>
      <c r="FT177"/>
      <c r="GE177"/>
      <c r="GI177"/>
      <c r="GO177"/>
      <c r="GT177"/>
      <c r="HD177"/>
      <c r="HN177"/>
      <c r="HZ177"/>
      <c r="IL177"/>
      <c r="IR177"/>
      <c r="IV177"/>
      <c r="IZ177"/>
      <c r="JH177"/>
    </row>
    <row r="178" spans="145:268">
      <c r="EO178"/>
      <c r="EY178"/>
      <c r="FL178"/>
      <c r="FQ178"/>
      <c r="FT178"/>
      <c r="GE178"/>
      <c r="GI178"/>
      <c r="GO178"/>
      <c r="GT178"/>
      <c r="HD178"/>
      <c r="HN178"/>
      <c r="HZ178"/>
      <c r="IL178"/>
      <c r="IR178"/>
      <c r="IV178"/>
      <c r="IZ178"/>
      <c r="JH178"/>
    </row>
    <row r="179" spans="145:268">
      <c r="EO179"/>
      <c r="EY179"/>
      <c r="FL179"/>
      <c r="FQ179"/>
      <c r="FT179"/>
      <c r="GE179"/>
      <c r="GI179"/>
      <c r="GO179"/>
      <c r="GT179"/>
      <c r="HD179"/>
      <c r="HN179"/>
      <c r="HZ179"/>
      <c r="IL179"/>
      <c r="IR179"/>
      <c r="IV179"/>
      <c r="IZ179"/>
      <c r="JH179"/>
    </row>
    <row r="180" spans="145:268">
      <c r="EO180"/>
      <c r="EY180"/>
      <c r="FL180"/>
      <c r="FQ180"/>
      <c r="FT180"/>
      <c r="GE180"/>
      <c r="GI180"/>
      <c r="GO180"/>
      <c r="GT180"/>
      <c r="HD180"/>
      <c r="HN180"/>
      <c r="HZ180"/>
      <c r="IL180"/>
      <c r="IR180"/>
      <c r="IV180"/>
      <c r="IZ180"/>
      <c r="JH180"/>
    </row>
    <row r="181" spans="145:268">
      <c r="EO181"/>
      <c r="EY181"/>
      <c r="FL181"/>
      <c r="FQ181"/>
      <c r="FT181"/>
      <c r="GE181"/>
      <c r="GI181"/>
      <c r="GO181"/>
      <c r="GT181"/>
      <c r="HD181"/>
      <c r="HN181"/>
      <c r="HZ181"/>
      <c r="IL181"/>
      <c r="IR181"/>
      <c r="IV181"/>
      <c r="IZ181"/>
      <c r="JH181"/>
    </row>
    <row r="182" spans="145:268">
      <c r="EO182"/>
      <c r="EY182"/>
      <c r="FL182"/>
      <c r="FQ182"/>
      <c r="FT182"/>
      <c r="GE182"/>
      <c r="GI182"/>
      <c r="GO182"/>
      <c r="GT182"/>
      <c r="HD182"/>
      <c r="HN182"/>
      <c r="HZ182"/>
      <c r="IL182"/>
      <c r="IR182"/>
      <c r="IV182"/>
      <c r="IZ182"/>
      <c r="JH182"/>
    </row>
    <row r="183" spans="145:268">
      <c r="EO183"/>
      <c r="EY183"/>
      <c r="FL183"/>
      <c r="FQ183"/>
      <c r="FT183"/>
      <c r="GE183"/>
      <c r="GI183"/>
      <c r="GO183"/>
      <c r="GT183"/>
      <c r="HD183"/>
      <c r="HN183"/>
      <c r="HZ183"/>
      <c r="IL183"/>
      <c r="IR183"/>
      <c r="IV183"/>
      <c r="IZ183"/>
      <c r="JH183"/>
    </row>
    <row r="184" spans="145:268">
      <c r="EO184"/>
      <c r="EY184"/>
      <c r="FL184"/>
      <c r="FQ184"/>
      <c r="FT184"/>
      <c r="GE184"/>
      <c r="GI184"/>
      <c r="GO184"/>
      <c r="GT184"/>
      <c r="HD184"/>
      <c r="HN184"/>
      <c r="HZ184"/>
      <c r="IL184"/>
      <c r="IR184"/>
      <c r="IV184"/>
      <c r="IZ184"/>
      <c r="JH184"/>
    </row>
    <row r="185" spans="145:268">
      <c r="EO185"/>
      <c r="EY185"/>
      <c r="FL185"/>
      <c r="FQ185"/>
      <c r="FT185"/>
      <c r="GE185"/>
      <c r="GI185"/>
      <c r="GO185"/>
      <c r="GT185"/>
      <c r="HD185"/>
      <c r="HN185"/>
      <c r="HZ185"/>
      <c r="IL185"/>
      <c r="IR185"/>
      <c r="IV185"/>
      <c r="IZ185"/>
      <c r="JH185"/>
    </row>
    <row r="186" spans="145:268">
      <c r="EO186"/>
      <c r="EY186"/>
      <c r="FL186"/>
      <c r="FQ186"/>
      <c r="FT186"/>
      <c r="GE186"/>
      <c r="GI186"/>
      <c r="GO186"/>
      <c r="GT186"/>
      <c r="HD186"/>
      <c r="HN186"/>
      <c r="HZ186"/>
      <c r="IL186"/>
      <c r="IR186"/>
      <c r="IV186"/>
      <c r="IZ186"/>
      <c r="JH186"/>
    </row>
    <row r="187" spans="145:268">
      <c r="EO187"/>
      <c r="EY187"/>
      <c r="FL187"/>
      <c r="FQ187"/>
      <c r="FT187"/>
      <c r="GE187"/>
      <c r="GI187"/>
      <c r="GO187"/>
      <c r="GT187"/>
      <c r="HD187"/>
      <c r="HN187"/>
      <c r="HZ187"/>
      <c r="IL187"/>
      <c r="IR187"/>
      <c r="IV187"/>
      <c r="IZ187"/>
      <c r="JH187"/>
    </row>
    <row r="188" spans="145:268">
      <c r="EO188"/>
      <c r="EY188"/>
      <c r="FL188"/>
      <c r="FQ188"/>
      <c r="FT188"/>
      <c r="GE188"/>
      <c r="GI188"/>
      <c r="GO188"/>
      <c r="GT188"/>
      <c r="HD188"/>
      <c r="HN188"/>
      <c r="HZ188"/>
      <c r="IL188"/>
      <c r="IR188"/>
      <c r="IV188"/>
      <c r="IZ188"/>
      <c r="JH188"/>
    </row>
    <row r="189" spans="145:268">
      <c r="EO189"/>
      <c r="EY189"/>
      <c r="FL189"/>
      <c r="FQ189"/>
      <c r="FT189"/>
      <c r="GE189"/>
      <c r="GI189"/>
      <c r="GO189"/>
      <c r="GT189"/>
      <c r="HD189"/>
      <c r="HN189"/>
      <c r="HZ189"/>
      <c r="IL189"/>
      <c r="IR189"/>
      <c r="IV189"/>
      <c r="IZ189"/>
      <c r="JH189"/>
    </row>
    <row r="190" spans="145:268">
      <c r="EO190"/>
      <c r="EY190"/>
      <c r="FL190"/>
      <c r="FQ190"/>
      <c r="FT190"/>
      <c r="GE190"/>
      <c r="GI190"/>
      <c r="GO190"/>
      <c r="GT190"/>
      <c r="HD190"/>
      <c r="HN190"/>
      <c r="HZ190"/>
      <c r="IL190"/>
      <c r="IR190"/>
      <c r="IV190"/>
      <c r="IZ190"/>
      <c r="JH190"/>
    </row>
    <row r="191" spans="145:268">
      <c r="EO191"/>
      <c r="EY191"/>
      <c r="FL191"/>
      <c r="FQ191"/>
      <c r="FT191"/>
      <c r="GE191"/>
      <c r="GI191"/>
      <c r="GO191"/>
      <c r="GT191"/>
      <c r="HD191"/>
      <c r="HN191"/>
      <c r="HZ191"/>
      <c r="IL191"/>
      <c r="IR191"/>
      <c r="IV191"/>
      <c r="IZ191"/>
      <c r="JH191"/>
    </row>
    <row r="192" spans="145:268">
      <c r="EO192"/>
      <c r="EY192"/>
      <c r="FL192"/>
      <c r="FQ192"/>
      <c r="FT192"/>
      <c r="GE192"/>
      <c r="GI192"/>
      <c r="GO192"/>
      <c r="GT192"/>
      <c r="HD192"/>
      <c r="HN192"/>
      <c r="HZ192"/>
      <c r="IL192"/>
      <c r="IR192"/>
      <c r="IV192"/>
      <c r="IZ192"/>
      <c r="JH192"/>
    </row>
    <row r="193" spans="145:268">
      <c r="EO193"/>
      <c r="EY193"/>
      <c r="FL193"/>
      <c r="FQ193"/>
      <c r="FT193"/>
      <c r="GE193"/>
      <c r="GI193"/>
      <c r="GO193"/>
      <c r="GT193"/>
      <c r="HD193"/>
      <c r="HN193"/>
      <c r="HZ193"/>
      <c r="IL193"/>
      <c r="IR193"/>
      <c r="IV193"/>
      <c r="IZ193"/>
      <c r="JH193"/>
    </row>
    <row r="194" spans="145:268">
      <c r="EO194"/>
      <c r="EY194"/>
      <c r="FL194"/>
      <c r="FQ194"/>
      <c r="FT194"/>
      <c r="GE194"/>
      <c r="GI194"/>
      <c r="GO194"/>
      <c r="GT194"/>
      <c r="HD194"/>
      <c r="HN194"/>
      <c r="HZ194"/>
      <c r="IL194"/>
      <c r="IR194"/>
      <c r="IV194"/>
      <c r="IZ194"/>
      <c r="JH194"/>
    </row>
    <row r="195" spans="145:268">
      <c r="EO195"/>
      <c r="EY195"/>
      <c r="FL195"/>
      <c r="FQ195"/>
      <c r="FT195"/>
      <c r="GE195"/>
      <c r="GI195"/>
      <c r="GO195"/>
      <c r="GT195"/>
      <c r="HD195"/>
      <c r="HN195"/>
      <c r="HZ195"/>
      <c r="IL195"/>
      <c r="IR195"/>
      <c r="IV195"/>
      <c r="IZ195"/>
      <c r="JH195"/>
    </row>
    <row r="196" spans="145:268">
      <c r="EO196"/>
      <c r="EY196"/>
      <c r="FL196"/>
      <c r="FQ196"/>
      <c r="FT196"/>
      <c r="GE196"/>
      <c r="GI196"/>
      <c r="GO196"/>
      <c r="GT196"/>
      <c r="HD196"/>
      <c r="HN196"/>
      <c r="HZ196"/>
      <c r="IL196"/>
      <c r="IR196"/>
      <c r="IV196"/>
      <c r="IZ196"/>
      <c r="JH196"/>
    </row>
    <row r="197" spans="145:268">
      <c r="EO197"/>
      <c r="EY197"/>
      <c r="FL197"/>
      <c r="FQ197"/>
      <c r="FT197"/>
      <c r="GE197"/>
      <c r="GI197"/>
      <c r="GO197"/>
      <c r="GT197"/>
      <c r="HD197"/>
      <c r="HN197"/>
      <c r="HZ197"/>
      <c r="IL197"/>
      <c r="IR197"/>
      <c r="IV197"/>
      <c r="IZ197"/>
      <c r="JH197"/>
    </row>
    <row r="198" spans="145:268">
      <c r="EO198"/>
      <c r="EY198"/>
      <c r="FL198"/>
      <c r="FQ198"/>
      <c r="FT198"/>
      <c r="GE198"/>
      <c r="GI198"/>
      <c r="GO198"/>
      <c r="GT198"/>
      <c r="HD198"/>
      <c r="HN198"/>
      <c r="HZ198"/>
      <c r="IL198"/>
      <c r="IR198"/>
      <c r="IV198"/>
      <c r="IZ198"/>
      <c r="JH198"/>
    </row>
    <row r="199" spans="145:268">
      <c r="EO199"/>
      <c r="EY199"/>
      <c r="FL199"/>
      <c r="FQ199"/>
      <c r="FT199"/>
      <c r="GE199"/>
      <c r="GI199"/>
      <c r="GO199"/>
      <c r="GT199"/>
      <c r="HD199"/>
      <c r="HN199"/>
      <c r="HZ199"/>
      <c r="IL199"/>
      <c r="IR199"/>
      <c r="IV199"/>
      <c r="IZ199"/>
      <c r="JH199"/>
    </row>
    <row r="200" spans="145:268">
      <c r="EO200"/>
      <c r="EY200"/>
      <c r="FL200"/>
      <c r="FQ200"/>
      <c r="FT200"/>
      <c r="GE200"/>
      <c r="GI200"/>
      <c r="GO200"/>
      <c r="GT200"/>
      <c r="HD200"/>
      <c r="HN200"/>
      <c r="HZ200"/>
      <c r="IL200"/>
      <c r="IR200"/>
      <c r="IV200"/>
      <c r="IZ200"/>
      <c r="JH200"/>
    </row>
    <row r="201" spans="145:268">
      <c r="EO201"/>
      <c r="EY201"/>
      <c r="FL201"/>
      <c r="FQ201"/>
      <c r="FT201"/>
      <c r="GE201"/>
      <c r="GI201"/>
      <c r="GO201"/>
      <c r="GT201"/>
      <c r="HD201"/>
      <c r="HN201"/>
      <c r="HZ201"/>
      <c r="IL201"/>
      <c r="IR201"/>
      <c r="IV201"/>
      <c r="IZ201"/>
      <c r="JH201"/>
    </row>
    <row r="202" spans="145:268">
      <c r="EO202"/>
      <c r="EY202"/>
      <c r="FL202"/>
      <c r="FQ202"/>
      <c r="FT202"/>
      <c r="GE202"/>
      <c r="GI202"/>
      <c r="GO202"/>
      <c r="GT202"/>
      <c r="HD202"/>
      <c r="HN202"/>
      <c r="HZ202"/>
      <c r="IL202"/>
      <c r="IR202"/>
      <c r="IV202"/>
      <c r="IZ202"/>
      <c r="JH202"/>
    </row>
    <row r="203" spans="145:268">
      <c r="EO203"/>
      <c r="EY203"/>
      <c r="FL203"/>
      <c r="FQ203"/>
      <c r="FT203"/>
      <c r="GE203"/>
      <c r="GI203"/>
      <c r="GO203"/>
      <c r="GT203"/>
      <c r="HD203"/>
      <c r="HN203"/>
      <c r="HZ203"/>
      <c r="IL203"/>
      <c r="IR203"/>
      <c r="IV203"/>
      <c r="IZ203"/>
      <c r="JH203"/>
    </row>
    <row r="204" spans="145:268">
      <c r="EO204"/>
      <c r="EY204"/>
      <c r="FL204"/>
      <c r="FQ204"/>
      <c r="FT204"/>
      <c r="GE204"/>
      <c r="GI204"/>
      <c r="GO204"/>
      <c r="GT204"/>
      <c r="HD204"/>
      <c r="HN204"/>
      <c r="HZ204"/>
      <c r="IL204"/>
      <c r="IR204"/>
      <c r="IV204"/>
      <c r="IZ204"/>
      <c r="JH204"/>
    </row>
    <row r="205" spans="145:268">
      <c r="EO205"/>
      <c r="EY205"/>
      <c r="FL205"/>
      <c r="FQ205"/>
      <c r="FT205"/>
      <c r="GE205"/>
      <c r="GI205"/>
      <c r="GO205"/>
      <c r="GT205"/>
      <c r="HD205"/>
      <c r="HN205"/>
      <c r="HZ205"/>
      <c r="IL205"/>
      <c r="IR205"/>
      <c r="IV205"/>
      <c r="IZ205"/>
      <c r="JH205"/>
    </row>
    <row r="206" spans="145:268">
      <c r="EO206"/>
      <c r="EY206"/>
      <c r="FL206"/>
      <c r="FQ206"/>
      <c r="FT206"/>
      <c r="GE206"/>
      <c r="GI206"/>
      <c r="GO206"/>
      <c r="GT206"/>
      <c r="HD206"/>
      <c r="HN206"/>
      <c r="HZ206"/>
      <c r="IL206"/>
      <c r="IR206"/>
      <c r="IV206"/>
      <c r="IZ206"/>
      <c r="JH206"/>
    </row>
    <row r="207" spans="145:268">
      <c r="EO207"/>
      <c r="EY207"/>
      <c r="FL207"/>
      <c r="FQ207"/>
      <c r="FT207"/>
      <c r="GE207"/>
      <c r="GI207"/>
      <c r="GO207"/>
      <c r="GT207"/>
      <c r="HD207"/>
      <c r="HN207"/>
      <c r="HZ207"/>
      <c r="IL207"/>
      <c r="IR207"/>
      <c r="IV207"/>
      <c r="IZ207"/>
      <c r="JH207"/>
    </row>
    <row r="208" spans="145:268">
      <c r="EO208"/>
      <c r="EY208"/>
      <c r="FL208"/>
      <c r="FQ208"/>
      <c r="FT208"/>
      <c r="GE208"/>
      <c r="GI208"/>
      <c r="GO208"/>
      <c r="GT208"/>
      <c r="HD208"/>
      <c r="HN208"/>
      <c r="HZ208"/>
      <c r="IL208"/>
      <c r="IR208"/>
      <c r="IV208"/>
      <c r="IZ208"/>
      <c r="JH208"/>
    </row>
    <row r="209" spans="145:268">
      <c r="EO209"/>
      <c r="EY209"/>
      <c r="FL209"/>
      <c r="FQ209"/>
      <c r="FT209"/>
      <c r="GE209"/>
      <c r="GI209"/>
      <c r="GO209"/>
      <c r="GT209"/>
      <c r="HD209"/>
      <c r="HN209"/>
      <c r="HZ209"/>
      <c r="IL209"/>
      <c r="IR209"/>
      <c r="IV209"/>
      <c r="IZ209"/>
      <c r="JH209"/>
    </row>
    <row r="210" spans="145:268">
      <c r="EO210"/>
      <c r="EY210"/>
      <c r="FL210"/>
      <c r="FQ210"/>
      <c r="FT210"/>
      <c r="GE210"/>
      <c r="GI210"/>
      <c r="GO210"/>
      <c r="GT210"/>
      <c r="HD210"/>
      <c r="HN210"/>
      <c r="HZ210"/>
      <c r="IL210"/>
      <c r="IR210"/>
      <c r="IV210"/>
      <c r="IZ210"/>
      <c r="JH210"/>
    </row>
    <row r="211" spans="145:268">
      <c r="EO211"/>
      <c r="EY211"/>
      <c r="FL211"/>
      <c r="FQ211"/>
      <c r="FT211"/>
      <c r="GE211"/>
      <c r="GI211"/>
      <c r="GO211"/>
      <c r="GT211"/>
      <c r="HD211"/>
      <c r="HN211"/>
      <c r="HZ211"/>
      <c r="IL211"/>
      <c r="IR211"/>
      <c r="IV211"/>
      <c r="IZ211"/>
      <c r="JH211"/>
    </row>
    <row r="212" spans="145:268">
      <c r="EO212"/>
      <c r="EY212"/>
      <c r="FL212"/>
      <c r="FQ212"/>
      <c r="FT212"/>
      <c r="GE212"/>
      <c r="GI212"/>
      <c r="GO212"/>
      <c r="GT212"/>
      <c r="HD212"/>
      <c r="HN212"/>
      <c r="HZ212"/>
      <c r="IL212"/>
      <c r="IR212"/>
      <c r="IV212"/>
      <c r="IZ212"/>
      <c r="JH212"/>
    </row>
    <row r="213" spans="145:268">
      <c r="EO213"/>
      <c r="EY213"/>
      <c r="FL213"/>
      <c r="FQ213"/>
      <c r="FT213"/>
      <c r="GE213"/>
      <c r="GI213"/>
      <c r="GO213"/>
      <c r="GT213"/>
      <c r="HD213"/>
      <c r="HN213"/>
      <c r="HZ213"/>
      <c r="IL213"/>
      <c r="IR213"/>
      <c r="IV213"/>
      <c r="IZ213"/>
      <c r="JH213"/>
    </row>
    <row r="214" spans="145:268">
      <c r="EO214"/>
      <c r="EY214"/>
      <c r="FL214"/>
      <c r="FQ214"/>
      <c r="FT214"/>
      <c r="GE214"/>
      <c r="GI214"/>
      <c r="GO214"/>
      <c r="GT214"/>
      <c r="HD214"/>
      <c r="HN214"/>
      <c r="HZ214"/>
      <c r="IL214"/>
      <c r="IR214"/>
      <c r="IV214"/>
      <c r="IZ214"/>
      <c r="JH214"/>
    </row>
    <row r="215" spans="145:268">
      <c r="EO215"/>
      <c r="EY215"/>
      <c r="FL215"/>
      <c r="FQ215"/>
      <c r="FT215"/>
      <c r="GE215"/>
      <c r="GI215"/>
      <c r="GO215"/>
      <c r="GT215"/>
      <c r="HD215"/>
      <c r="HN215"/>
      <c r="HZ215"/>
      <c r="IL215"/>
      <c r="IR215"/>
      <c r="IV215"/>
      <c r="IZ215"/>
      <c r="JH215"/>
    </row>
    <row r="216" spans="145:268">
      <c r="EO216"/>
      <c r="EY216"/>
      <c r="FL216"/>
      <c r="FQ216"/>
      <c r="FT216"/>
      <c r="GE216"/>
      <c r="GI216"/>
      <c r="GO216"/>
      <c r="GT216"/>
      <c r="HD216"/>
      <c r="HN216"/>
      <c r="HZ216"/>
      <c r="IL216"/>
      <c r="IR216"/>
      <c r="IV216"/>
      <c r="IZ216"/>
      <c r="JH216"/>
    </row>
    <row r="217" spans="145:268">
      <c r="EO217"/>
      <c r="EY217"/>
      <c r="FL217"/>
      <c r="FQ217"/>
      <c r="FT217"/>
      <c r="GE217"/>
      <c r="GI217"/>
      <c r="GO217"/>
      <c r="GT217"/>
      <c r="HD217"/>
      <c r="HN217"/>
      <c r="HZ217"/>
      <c r="IL217"/>
      <c r="IR217"/>
      <c r="IV217"/>
      <c r="IZ217"/>
      <c r="JH217"/>
    </row>
    <row r="218" spans="145:268">
      <c r="EO218"/>
      <c r="EY218"/>
      <c r="FL218"/>
      <c r="FQ218"/>
      <c r="FT218"/>
      <c r="GE218"/>
      <c r="GI218"/>
      <c r="GO218"/>
      <c r="GT218"/>
      <c r="HD218"/>
      <c r="HN218"/>
      <c r="HZ218"/>
      <c r="IL218"/>
      <c r="IR218"/>
      <c r="IV218"/>
      <c r="IZ218"/>
      <c r="JH218"/>
    </row>
    <row r="219" spans="145:268">
      <c r="EO219"/>
      <c r="EY219"/>
      <c r="FL219"/>
      <c r="FQ219"/>
      <c r="FT219"/>
      <c r="GE219"/>
      <c r="GI219"/>
      <c r="GO219"/>
      <c r="GT219"/>
      <c r="HD219"/>
      <c r="HN219"/>
      <c r="HZ219"/>
      <c r="IL219"/>
      <c r="IR219"/>
      <c r="IV219"/>
      <c r="IZ219"/>
      <c r="JH219"/>
    </row>
    <row r="220" spans="145:268">
      <c r="EO220"/>
      <c r="EY220"/>
      <c r="FL220"/>
      <c r="FQ220"/>
      <c r="FT220"/>
      <c r="GE220"/>
      <c r="GI220"/>
      <c r="GO220"/>
      <c r="GT220"/>
      <c r="HD220"/>
      <c r="HN220"/>
      <c r="HZ220"/>
      <c r="IL220"/>
      <c r="IR220"/>
      <c r="IV220"/>
      <c r="IZ220"/>
      <c r="JH220"/>
    </row>
    <row r="221" spans="145:268">
      <c r="EO221"/>
      <c r="EY221"/>
      <c r="FL221"/>
      <c r="FQ221"/>
      <c r="FT221"/>
      <c r="GE221"/>
      <c r="GI221"/>
      <c r="GO221"/>
      <c r="GT221"/>
      <c r="HD221"/>
      <c r="HN221"/>
      <c r="HZ221"/>
      <c r="IL221"/>
      <c r="IR221"/>
      <c r="IV221"/>
      <c r="IZ221"/>
      <c r="JH221"/>
    </row>
    <row r="222" spans="145:268">
      <c r="EO222"/>
      <c r="EY222"/>
      <c r="FL222"/>
      <c r="FQ222"/>
      <c r="FT222"/>
      <c r="GE222"/>
      <c r="GI222"/>
      <c r="GO222"/>
      <c r="GT222"/>
      <c r="HD222"/>
      <c r="HN222"/>
      <c r="HZ222"/>
      <c r="IL222"/>
      <c r="IR222"/>
      <c r="IV222"/>
      <c r="IZ222"/>
      <c r="JH222"/>
    </row>
    <row r="223" spans="145:268">
      <c r="EO223"/>
      <c r="EY223"/>
      <c r="FL223"/>
      <c r="FQ223"/>
      <c r="FT223"/>
      <c r="GE223"/>
      <c r="GI223"/>
      <c r="GO223"/>
      <c r="GT223"/>
      <c r="HD223"/>
      <c r="HN223"/>
      <c r="HZ223"/>
      <c r="IL223"/>
      <c r="IR223"/>
      <c r="IV223"/>
      <c r="IZ223"/>
      <c r="JH223"/>
    </row>
    <row r="224" spans="145:268">
      <c r="EO224"/>
      <c r="EY224"/>
      <c r="FL224"/>
      <c r="FQ224"/>
      <c r="FT224"/>
      <c r="GE224"/>
      <c r="GI224"/>
      <c r="GO224"/>
      <c r="GT224"/>
      <c r="HD224"/>
      <c r="HN224"/>
      <c r="HZ224"/>
      <c r="IL224"/>
      <c r="IR224"/>
      <c r="IV224"/>
      <c r="IZ224"/>
      <c r="JH224"/>
    </row>
    <row r="225" spans="145:268">
      <c r="EO225"/>
      <c r="EY225"/>
      <c r="FL225"/>
      <c r="FQ225"/>
      <c r="FT225"/>
      <c r="GE225"/>
      <c r="GI225"/>
      <c r="GO225"/>
      <c r="GT225"/>
      <c r="HD225"/>
      <c r="HN225"/>
      <c r="HZ225"/>
      <c r="IL225"/>
      <c r="IR225"/>
      <c r="IV225"/>
      <c r="IZ225"/>
      <c r="JH225"/>
    </row>
    <row r="226" spans="145:268">
      <c r="EO226"/>
      <c r="EY226"/>
      <c r="FL226"/>
      <c r="FQ226"/>
      <c r="FT226"/>
      <c r="GE226"/>
      <c r="GI226"/>
      <c r="GO226"/>
      <c r="GT226"/>
      <c r="HD226"/>
      <c r="HN226"/>
      <c r="HZ226"/>
      <c r="IL226"/>
      <c r="IR226"/>
      <c r="IV226"/>
      <c r="IZ226"/>
      <c r="JH226"/>
    </row>
    <row r="227" spans="145:268">
      <c r="EO227"/>
      <c r="EY227"/>
      <c r="FL227"/>
      <c r="FQ227"/>
      <c r="FT227"/>
      <c r="GE227"/>
      <c r="GI227"/>
      <c r="GO227"/>
      <c r="GT227"/>
      <c r="HD227"/>
      <c r="HN227"/>
      <c r="HZ227"/>
      <c r="IL227"/>
      <c r="IR227"/>
      <c r="IV227"/>
      <c r="IZ227"/>
      <c r="JH227"/>
    </row>
    <row r="228" spans="145:268">
      <c r="EO228"/>
      <c r="EY228"/>
      <c r="FL228"/>
      <c r="FQ228"/>
      <c r="FT228"/>
      <c r="GE228"/>
      <c r="GI228"/>
      <c r="GO228"/>
      <c r="GT228"/>
      <c r="HD228"/>
      <c r="HN228"/>
      <c r="HZ228"/>
      <c r="IL228"/>
      <c r="IR228"/>
      <c r="IV228"/>
      <c r="IZ228"/>
      <c r="JH228"/>
    </row>
    <row r="229" spans="145:268">
      <c r="EO229"/>
      <c r="EY229"/>
      <c r="FL229"/>
      <c r="FQ229"/>
      <c r="FT229"/>
      <c r="GE229"/>
      <c r="GI229"/>
      <c r="GO229"/>
      <c r="GT229"/>
      <c r="HD229"/>
      <c r="HN229"/>
      <c r="HZ229"/>
      <c r="IL229"/>
      <c r="IR229"/>
      <c r="IV229"/>
      <c r="IZ229"/>
      <c r="JH229"/>
    </row>
    <row r="230" spans="145:268">
      <c r="EO230"/>
      <c r="EY230"/>
      <c r="FL230"/>
      <c r="FQ230"/>
      <c r="FT230"/>
      <c r="GE230"/>
      <c r="GI230"/>
      <c r="GO230"/>
      <c r="GT230"/>
      <c r="HD230"/>
      <c r="HN230"/>
      <c r="HZ230"/>
      <c r="IL230"/>
      <c r="IR230"/>
      <c r="IV230"/>
      <c r="IZ230"/>
      <c r="JH230"/>
    </row>
    <row r="231" spans="145:268">
      <c r="EO231"/>
      <c r="EY231"/>
      <c r="FL231"/>
      <c r="FQ231"/>
      <c r="FT231"/>
      <c r="GE231"/>
      <c r="GI231"/>
      <c r="GO231"/>
      <c r="GT231"/>
      <c r="HD231"/>
      <c r="HN231"/>
      <c r="HZ231"/>
      <c r="IL231"/>
      <c r="IR231"/>
      <c r="IV231"/>
      <c r="IZ231"/>
      <c r="JH231"/>
    </row>
    <row r="232" spans="145:268">
      <c r="EO232"/>
      <c r="EY232"/>
      <c r="FL232"/>
      <c r="FQ232"/>
      <c r="FT232"/>
      <c r="GE232"/>
      <c r="GI232"/>
      <c r="GO232"/>
      <c r="GT232"/>
      <c r="HD232"/>
      <c r="HN232"/>
      <c r="HZ232"/>
      <c r="IL232"/>
      <c r="IR232"/>
      <c r="IV232"/>
      <c r="IZ232"/>
      <c r="JH232"/>
    </row>
    <row r="233" spans="145:268">
      <c r="EO233"/>
      <c r="EY233"/>
      <c r="FL233"/>
      <c r="FQ233"/>
      <c r="FT233"/>
      <c r="GE233"/>
      <c r="GI233"/>
      <c r="GO233"/>
      <c r="GT233"/>
      <c r="HD233"/>
      <c r="HN233"/>
      <c r="HZ233"/>
      <c r="IL233"/>
      <c r="IR233"/>
      <c r="IV233"/>
      <c r="IZ233"/>
      <c r="JH233"/>
    </row>
    <row r="234" spans="145:268">
      <c r="EO234"/>
      <c r="EY234"/>
      <c r="FL234"/>
      <c r="FQ234"/>
      <c r="FT234"/>
      <c r="GE234"/>
      <c r="GI234"/>
      <c r="GO234"/>
      <c r="GT234"/>
      <c r="HD234"/>
      <c r="HN234"/>
      <c r="HZ234"/>
      <c r="IL234"/>
      <c r="IR234"/>
      <c r="IV234"/>
      <c r="IZ234"/>
      <c r="JH234"/>
    </row>
    <row r="235" spans="145:268">
      <c r="EO235"/>
      <c r="EY235"/>
      <c r="FL235"/>
      <c r="FQ235"/>
      <c r="FT235"/>
      <c r="GE235"/>
      <c r="GI235"/>
      <c r="GO235"/>
      <c r="GT235"/>
      <c r="HD235"/>
      <c r="HN235"/>
      <c r="HZ235"/>
      <c r="IL235"/>
      <c r="IR235"/>
      <c r="IV235"/>
      <c r="IZ235"/>
      <c r="JH235"/>
    </row>
    <row r="236" spans="145:268">
      <c r="EO236"/>
      <c r="EY236"/>
      <c r="FL236"/>
      <c r="FQ236"/>
      <c r="FT236"/>
      <c r="GE236"/>
      <c r="GI236"/>
      <c r="GO236"/>
      <c r="GT236"/>
      <c r="HD236"/>
      <c r="HN236"/>
      <c r="HZ236"/>
      <c r="IL236"/>
      <c r="IR236"/>
      <c r="IV236"/>
      <c r="IZ236"/>
      <c r="JH236"/>
    </row>
    <row r="237" spans="145:268">
      <c r="EO237"/>
      <c r="EY237"/>
      <c r="FL237"/>
      <c r="FQ237"/>
      <c r="FT237"/>
      <c r="GE237"/>
      <c r="GI237"/>
      <c r="GO237"/>
      <c r="GT237"/>
      <c r="HD237"/>
      <c r="HN237"/>
      <c r="HZ237"/>
      <c r="IL237"/>
      <c r="IR237"/>
      <c r="IV237"/>
      <c r="IZ237"/>
      <c r="JH237"/>
    </row>
    <row r="238" spans="145:268">
      <c r="EO238"/>
      <c r="EY238"/>
      <c r="FL238"/>
      <c r="FQ238"/>
      <c r="FT238"/>
      <c r="GE238"/>
      <c r="GI238"/>
      <c r="GO238"/>
      <c r="GT238"/>
      <c r="HD238"/>
      <c r="HN238"/>
      <c r="HZ238"/>
      <c r="IL238"/>
      <c r="IR238"/>
      <c r="IV238"/>
      <c r="IZ238"/>
      <c r="JH238"/>
    </row>
    <row r="239" spans="145:268">
      <c r="EO239"/>
      <c r="EY239"/>
      <c r="FL239"/>
      <c r="FQ239"/>
      <c r="FT239"/>
      <c r="GE239"/>
      <c r="GI239"/>
      <c r="GO239"/>
      <c r="GT239"/>
      <c r="HD239"/>
      <c r="HN239"/>
      <c r="HZ239"/>
      <c r="IL239"/>
      <c r="IR239"/>
      <c r="IV239"/>
      <c r="IZ239"/>
      <c r="JH239"/>
    </row>
    <row r="240" spans="145:268">
      <c r="EO240"/>
      <c r="EY240"/>
      <c r="FL240"/>
      <c r="FQ240"/>
      <c r="FT240"/>
      <c r="GE240"/>
      <c r="GI240"/>
      <c r="GO240"/>
      <c r="GT240"/>
      <c r="HD240"/>
      <c r="HN240"/>
      <c r="HZ240"/>
      <c r="IL240"/>
      <c r="IR240"/>
      <c r="IV240"/>
      <c r="IZ240"/>
      <c r="JH240"/>
    </row>
    <row r="241" spans="145:268">
      <c r="EO241"/>
      <c r="EY241"/>
      <c r="FL241"/>
      <c r="FQ241"/>
      <c r="FT241"/>
      <c r="GE241"/>
      <c r="GI241"/>
      <c r="GO241"/>
      <c r="GT241"/>
      <c r="HD241"/>
      <c r="HN241"/>
      <c r="HZ241"/>
      <c r="IL241"/>
      <c r="IR241"/>
      <c r="IV241"/>
      <c r="IZ241"/>
      <c r="JH241"/>
    </row>
    <row r="242" spans="145:268">
      <c r="EO242"/>
      <c r="EY242"/>
      <c r="FL242"/>
      <c r="FQ242"/>
      <c r="FT242"/>
      <c r="GE242"/>
      <c r="GI242"/>
      <c r="GO242"/>
      <c r="GT242"/>
      <c r="HD242"/>
      <c r="HN242"/>
      <c r="HZ242"/>
      <c r="IL242"/>
      <c r="IR242"/>
      <c r="IV242"/>
      <c r="IZ242"/>
      <c r="JH242"/>
    </row>
    <row r="243" spans="145:268">
      <c r="EO243"/>
      <c r="EY243"/>
      <c r="FL243"/>
      <c r="FQ243"/>
      <c r="FT243"/>
      <c r="GE243"/>
      <c r="GI243"/>
      <c r="GO243"/>
      <c r="GT243"/>
      <c r="HD243"/>
      <c r="HN243"/>
      <c r="HZ243"/>
      <c r="IL243"/>
      <c r="IR243"/>
      <c r="IV243"/>
      <c r="IZ243"/>
      <c r="JH243"/>
    </row>
    <row r="244" spans="145:268">
      <c r="EO244"/>
      <c r="EY244"/>
      <c r="FL244"/>
      <c r="FQ244"/>
      <c r="FT244"/>
      <c r="GE244"/>
      <c r="GI244"/>
      <c r="GO244"/>
      <c r="GT244"/>
      <c r="HD244"/>
      <c r="HN244"/>
      <c r="HZ244"/>
      <c r="IL244"/>
      <c r="IR244"/>
      <c r="IV244"/>
      <c r="IZ244"/>
      <c r="JH244"/>
    </row>
    <row r="245" spans="145:268">
      <c r="EO245"/>
      <c r="EY245"/>
      <c r="FL245"/>
      <c r="FQ245"/>
      <c r="FT245"/>
      <c r="GE245"/>
      <c r="GI245"/>
      <c r="GO245"/>
      <c r="GT245"/>
      <c r="HD245"/>
      <c r="HN245"/>
      <c r="HZ245"/>
      <c r="IL245"/>
      <c r="IR245"/>
      <c r="IV245"/>
      <c r="IZ245"/>
      <c r="JH245"/>
    </row>
    <row r="246" spans="145:268">
      <c r="EO246"/>
      <c r="EY246"/>
      <c r="FL246"/>
      <c r="FQ246"/>
      <c r="FT246"/>
      <c r="GE246"/>
      <c r="GI246"/>
      <c r="GO246"/>
      <c r="GT246"/>
      <c r="HD246"/>
      <c r="HN246"/>
      <c r="HZ246"/>
      <c r="IL246"/>
      <c r="IR246"/>
      <c r="IV246"/>
      <c r="IZ246"/>
      <c r="JH246"/>
    </row>
    <row r="247" spans="145:268">
      <c r="EO247"/>
      <c r="EY247"/>
      <c r="FL247"/>
      <c r="FQ247"/>
      <c r="FT247"/>
      <c r="GE247"/>
      <c r="GI247"/>
      <c r="GO247"/>
      <c r="GT247"/>
      <c r="HD247"/>
      <c r="HN247"/>
      <c r="HZ247"/>
      <c r="IL247"/>
      <c r="IR247"/>
      <c r="IV247"/>
      <c r="IZ247"/>
      <c r="JH247"/>
    </row>
    <row r="248" spans="145:268">
      <c r="EO248"/>
      <c r="EY248"/>
      <c r="FL248"/>
      <c r="FQ248"/>
      <c r="FT248"/>
      <c r="GE248"/>
      <c r="GI248"/>
      <c r="GO248"/>
      <c r="GT248"/>
      <c r="HD248"/>
      <c r="HN248"/>
      <c r="HZ248"/>
      <c r="IL248"/>
      <c r="IR248"/>
      <c r="IV248"/>
      <c r="IZ248"/>
      <c r="JH248"/>
    </row>
    <row r="249" spans="145:268">
      <c r="EO249"/>
      <c r="EY249"/>
      <c r="FL249"/>
      <c r="FQ249"/>
      <c r="FT249"/>
      <c r="GE249"/>
      <c r="GI249"/>
      <c r="GO249"/>
      <c r="GT249"/>
      <c r="HD249"/>
      <c r="HN249"/>
      <c r="HZ249"/>
      <c r="IL249"/>
      <c r="IR249"/>
      <c r="IV249"/>
      <c r="IZ249"/>
      <c r="JH249"/>
    </row>
    <row r="250" spans="145:268">
      <c r="EO250"/>
      <c r="EY250"/>
      <c r="FL250"/>
      <c r="FQ250"/>
      <c r="FT250"/>
      <c r="GE250"/>
      <c r="GI250"/>
      <c r="GO250"/>
      <c r="GT250"/>
      <c r="HD250"/>
      <c r="HN250"/>
      <c r="HZ250"/>
      <c r="IL250"/>
      <c r="IR250"/>
      <c r="IV250"/>
      <c r="IZ250"/>
      <c r="JH250"/>
    </row>
    <row r="251" spans="145:268">
      <c r="EO251"/>
      <c r="EY251"/>
      <c r="FL251"/>
      <c r="FQ251"/>
      <c r="FT251"/>
      <c r="GE251"/>
      <c r="GI251"/>
      <c r="GO251"/>
      <c r="GT251"/>
      <c r="HD251"/>
      <c r="HN251"/>
      <c r="HZ251"/>
      <c r="IL251"/>
      <c r="IR251"/>
      <c r="IV251"/>
      <c r="IZ251"/>
      <c r="JH251"/>
    </row>
    <row r="252" spans="145:268">
      <c r="EO252"/>
      <c r="EY252"/>
      <c r="FL252"/>
      <c r="FQ252"/>
      <c r="FT252"/>
      <c r="GE252"/>
      <c r="GI252"/>
      <c r="GO252"/>
      <c r="GT252"/>
      <c r="HD252"/>
      <c r="HN252"/>
      <c r="HZ252"/>
      <c r="IL252"/>
      <c r="IR252"/>
      <c r="IV252"/>
      <c r="IZ252"/>
      <c r="JH252"/>
    </row>
    <row r="253" spans="145:268">
      <c r="EO253"/>
      <c r="EY253"/>
      <c r="FL253"/>
      <c r="FQ253"/>
      <c r="FT253"/>
      <c r="GE253"/>
      <c r="GI253"/>
      <c r="GO253"/>
      <c r="GT253"/>
      <c r="HD253"/>
      <c r="HN253"/>
      <c r="HZ253"/>
      <c r="IL253"/>
      <c r="IR253"/>
      <c r="IV253"/>
      <c r="IZ253"/>
      <c r="JH253"/>
    </row>
    <row r="254" spans="145:268">
      <c r="EO254"/>
      <c r="EY254"/>
      <c r="FL254"/>
      <c r="FQ254"/>
      <c r="FT254"/>
      <c r="GE254"/>
      <c r="GI254"/>
      <c r="GO254"/>
      <c r="GT254"/>
      <c r="HD254"/>
      <c r="HN254"/>
      <c r="HZ254"/>
      <c r="IL254"/>
      <c r="IR254"/>
      <c r="IV254"/>
      <c r="IZ254"/>
      <c r="JH254"/>
    </row>
    <row r="255" spans="145:268">
      <c r="EO255"/>
      <c r="EY255"/>
      <c r="FL255"/>
      <c r="FQ255"/>
      <c r="FT255"/>
      <c r="GE255"/>
      <c r="GI255"/>
      <c r="GO255"/>
      <c r="GT255"/>
      <c r="HD255"/>
      <c r="HN255"/>
      <c r="HZ255"/>
      <c r="IL255"/>
      <c r="IR255"/>
      <c r="IV255"/>
      <c r="IZ255"/>
      <c r="JH255"/>
    </row>
    <row r="256" spans="145:268">
      <c r="EO256"/>
      <c r="EY256"/>
      <c r="FL256"/>
      <c r="FQ256"/>
      <c r="FT256"/>
      <c r="GE256"/>
      <c r="GI256"/>
      <c r="GO256"/>
      <c r="GT256"/>
      <c r="HD256"/>
      <c r="HN256"/>
      <c r="HZ256"/>
      <c r="IL256"/>
      <c r="IR256"/>
      <c r="IV256"/>
      <c r="IZ256"/>
      <c r="JH256"/>
    </row>
    <row r="257" spans="145:268">
      <c r="EO257"/>
      <c r="EY257"/>
      <c r="FL257"/>
      <c r="FQ257"/>
      <c r="FT257"/>
      <c r="GE257"/>
      <c r="GI257"/>
      <c r="GO257"/>
      <c r="GT257"/>
      <c r="HD257"/>
      <c r="HN257"/>
      <c r="HZ257"/>
      <c r="IL257"/>
      <c r="IR257"/>
      <c r="IV257"/>
      <c r="IZ257"/>
      <c r="JH257"/>
    </row>
    <row r="258" spans="145:268">
      <c r="EO258"/>
      <c r="EY258"/>
      <c r="FL258"/>
      <c r="FQ258"/>
      <c r="FT258"/>
      <c r="GE258"/>
      <c r="GI258"/>
      <c r="GO258"/>
      <c r="GT258"/>
      <c r="HD258"/>
      <c r="HN258"/>
      <c r="HZ258"/>
      <c r="IL258"/>
      <c r="IR258"/>
      <c r="IV258"/>
      <c r="IZ258"/>
      <c r="JH258"/>
    </row>
    <row r="259" spans="145:268">
      <c r="EO259"/>
      <c r="EY259"/>
      <c r="FL259"/>
      <c r="FQ259"/>
      <c r="FT259"/>
      <c r="GE259"/>
      <c r="GI259"/>
      <c r="GO259"/>
      <c r="GT259"/>
      <c r="HD259"/>
      <c r="HN259"/>
      <c r="HZ259"/>
      <c r="IL259"/>
      <c r="IR259"/>
      <c r="IV259"/>
      <c r="IZ259"/>
      <c r="JH259"/>
    </row>
    <row r="260" spans="145:268">
      <c r="EO260"/>
      <c r="EY260"/>
      <c r="FL260"/>
      <c r="FQ260"/>
      <c r="FT260"/>
      <c r="GE260"/>
      <c r="GI260"/>
      <c r="GO260"/>
      <c r="GT260"/>
      <c r="HD260"/>
      <c r="HN260"/>
      <c r="HZ260"/>
      <c r="IL260"/>
      <c r="IR260"/>
      <c r="IV260"/>
      <c r="IZ260"/>
      <c r="JH260"/>
    </row>
    <row r="261" spans="145:268">
      <c r="EO261"/>
      <c r="EY261"/>
      <c r="FL261"/>
      <c r="FQ261"/>
      <c r="FT261"/>
      <c r="GE261"/>
      <c r="GI261"/>
      <c r="GO261"/>
      <c r="GT261"/>
      <c r="HD261"/>
      <c r="HN261"/>
      <c r="HZ261"/>
      <c r="IL261"/>
      <c r="IR261"/>
      <c r="IV261"/>
      <c r="IZ261"/>
      <c r="JH261"/>
    </row>
    <row r="262" spans="145:268">
      <c r="EO262"/>
      <c r="EY262"/>
      <c r="FL262"/>
      <c r="FQ262"/>
      <c r="FT262"/>
      <c r="GE262"/>
      <c r="GI262"/>
      <c r="GO262"/>
      <c r="GT262"/>
      <c r="HD262"/>
      <c r="HN262"/>
      <c r="HZ262"/>
      <c r="IL262"/>
      <c r="IR262"/>
      <c r="IV262"/>
      <c r="IZ262"/>
      <c r="JH262"/>
    </row>
    <row r="263" spans="145:268">
      <c r="EO263"/>
      <c r="EY263"/>
      <c r="FL263"/>
      <c r="FQ263"/>
      <c r="FT263"/>
      <c r="GE263"/>
      <c r="GI263"/>
      <c r="GO263"/>
      <c r="GT263"/>
      <c r="HD263"/>
      <c r="HN263"/>
      <c r="HZ263"/>
      <c r="IL263"/>
      <c r="IR263"/>
      <c r="IV263"/>
      <c r="IZ263"/>
      <c r="JH263"/>
    </row>
    <row r="264" spans="145:268">
      <c r="EO264"/>
      <c r="EY264"/>
      <c r="FL264"/>
      <c r="FQ264"/>
      <c r="FT264"/>
      <c r="GE264"/>
      <c r="GI264"/>
      <c r="GO264"/>
      <c r="GT264"/>
      <c r="HD264"/>
      <c r="HN264"/>
      <c r="HZ264"/>
      <c r="IL264"/>
      <c r="IR264"/>
      <c r="IV264"/>
      <c r="IZ264"/>
      <c r="JH264"/>
    </row>
    <row r="265" spans="145:268">
      <c r="EO265"/>
      <c r="EY265"/>
      <c r="FL265"/>
      <c r="FQ265"/>
      <c r="FT265"/>
      <c r="GE265"/>
      <c r="GI265"/>
      <c r="GO265"/>
      <c r="GT265"/>
      <c r="HD265"/>
      <c r="HN265"/>
      <c r="HZ265"/>
      <c r="IL265"/>
      <c r="IR265"/>
      <c r="IV265"/>
      <c r="IZ265"/>
      <c r="JH265"/>
    </row>
    <row r="266" spans="145:268">
      <c r="EO266"/>
      <c r="EY266"/>
      <c r="FL266"/>
      <c r="FQ266"/>
      <c r="FT266"/>
      <c r="GE266"/>
      <c r="GI266"/>
      <c r="GO266"/>
      <c r="GT266"/>
      <c r="HD266"/>
      <c r="HN266"/>
      <c r="HZ266"/>
      <c r="IL266"/>
      <c r="IR266"/>
      <c r="IV266"/>
      <c r="IZ266"/>
      <c r="JH266"/>
    </row>
    <row r="267" spans="145:268">
      <c r="EO267"/>
      <c r="EY267"/>
      <c r="FL267"/>
      <c r="FQ267"/>
      <c r="FT267"/>
      <c r="GE267"/>
      <c r="GI267"/>
      <c r="GO267"/>
      <c r="GT267"/>
      <c r="HD267"/>
      <c r="HN267"/>
      <c r="HZ267"/>
      <c r="IL267"/>
      <c r="IR267"/>
      <c r="IV267"/>
      <c r="IZ267"/>
      <c r="JH267"/>
    </row>
    <row r="268" spans="145:268">
      <c r="EO268"/>
      <c r="EY268"/>
      <c r="FL268"/>
      <c r="FQ268"/>
      <c r="FT268"/>
      <c r="GE268"/>
      <c r="GI268"/>
      <c r="GO268"/>
      <c r="GT268"/>
      <c r="HD268"/>
      <c r="HN268"/>
      <c r="HZ268"/>
      <c r="IL268"/>
      <c r="IR268"/>
      <c r="IV268"/>
      <c r="IZ268"/>
      <c r="JH268"/>
    </row>
    <row r="269" spans="145:268">
      <c r="EO269"/>
      <c r="EY269"/>
      <c r="FL269"/>
      <c r="FQ269"/>
      <c r="FT269"/>
      <c r="GE269"/>
      <c r="GI269"/>
      <c r="GO269"/>
      <c r="GT269"/>
      <c r="HD269"/>
      <c r="HN269"/>
      <c r="HZ269"/>
      <c r="IL269"/>
      <c r="IR269"/>
      <c r="IV269"/>
      <c r="IZ269"/>
      <c r="JH269"/>
    </row>
    <row r="270" spans="145:268">
      <c r="EO270"/>
      <c r="EY270"/>
      <c r="FL270"/>
      <c r="FQ270"/>
      <c r="FT270"/>
      <c r="GE270"/>
      <c r="GI270"/>
      <c r="GO270"/>
      <c r="GT270"/>
      <c r="HD270"/>
      <c r="HN270"/>
      <c r="HZ270"/>
      <c r="IL270"/>
      <c r="IR270"/>
      <c r="IV270"/>
      <c r="IZ270"/>
      <c r="JH270"/>
    </row>
    <row r="271" spans="145:268">
      <c r="EO271"/>
      <c r="EY271"/>
      <c r="FL271"/>
      <c r="FQ271"/>
      <c r="FT271"/>
      <c r="GE271"/>
      <c r="GI271"/>
      <c r="GO271"/>
      <c r="GT271"/>
      <c r="HD271"/>
      <c r="HN271"/>
      <c r="HZ271"/>
      <c r="IL271"/>
      <c r="IR271"/>
      <c r="IV271"/>
      <c r="IZ271"/>
      <c r="JH271"/>
    </row>
    <row r="272" spans="145:268">
      <c r="EO272"/>
      <c r="EY272"/>
      <c r="FL272"/>
      <c r="FQ272"/>
      <c r="FT272"/>
      <c r="GE272"/>
      <c r="GI272"/>
      <c r="GO272"/>
      <c r="GT272"/>
      <c r="HD272"/>
      <c r="HN272"/>
      <c r="HZ272"/>
      <c r="IL272"/>
      <c r="IR272"/>
      <c r="IV272"/>
      <c r="IZ272"/>
      <c r="JH272"/>
    </row>
    <row r="273" spans="145:268">
      <c r="EO273"/>
      <c r="EY273"/>
      <c r="FL273"/>
      <c r="FQ273"/>
      <c r="FT273"/>
      <c r="GE273"/>
      <c r="GI273"/>
      <c r="GO273"/>
      <c r="GT273"/>
      <c r="HD273"/>
      <c r="HN273"/>
      <c r="HZ273"/>
      <c r="IL273"/>
      <c r="IR273"/>
      <c r="IV273"/>
      <c r="IZ273"/>
      <c r="JH273"/>
    </row>
    <row r="274" spans="145:268">
      <c r="EO274"/>
      <c r="EY274"/>
      <c r="FL274"/>
      <c r="FQ274"/>
      <c r="FT274"/>
      <c r="GE274"/>
      <c r="GI274"/>
      <c r="GO274"/>
      <c r="GT274"/>
      <c r="HD274"/>
      <c r="HN274"/>
      <c r="HZ274"/>
      <c r="IL274"/>
      <c r="IR274"/>
      <c r="IV274"/>
      <c r="IZ274"/>
      <c r="JH274"/>
    </row>
    <row r="275" spans="145:268">
      <c r="EO275"/>
      <c r="EY275"/>
      <c r="FL275"/>
      <c r="FQ275"/>
      <c r="FT275"/>
      <c r="GE275"/>
      <c r="GI275"/>
      <c r="GO275"/>
      <c r="GT275"/>
      <c r="HD275"/>
      <c r="HN275"/>
      <c r="HZ275"/>
      <c r="IL275"/>
      <c r="IR275"/>
      <c r="IV275"/>
      <c r="IZ275"/>
      <c r="JH275"/>
    </row>
    <row r="276" spans="145:268">
      <c r="EO276"/>
      <c r="EY276"/>
      <c r="FL276"/>
      <c r="FQ276"/>
      <c r="FT276"/>
      <c r="GE276"/>
      <c r="GI276"/>
      <c r="GO276"/>
      <c r="GT276"/>
      <c r="HD276"/>
      <c r="HN276"/>
      <c r="HZ276"/>
      <c r="IL276"/>
      <c r="IR276"/>
      <c r="IV276"/>
      <c r="IZ276"/>
      <c r="JH276"/>
    </row>
    <row r="277" spans="145:268">
      <c r="EO277"/>
      <c r="EY277"/>
      <c r="FL277"/>
      <c r="FQ277"/>
      <c r="FT277"/>
      <c r="GE277"/>
      <c r="GI277"/>
      <c r="GO277"/>
      <c r="GT277"/>
      <c r="HD277"/>
      <c r="HN277"/>
      <c r="HZ277"/>
      <c r="IL277"/>
      <c r="IR277"/>
      <c r="IV277"/>
      <c r="IZ277"/>
      <c r="JH277"/>
    </row>
    <row r="278" spans="145:268">
      <c r="EO278"/>
      <c r="EY278"/>
      <c r="FL278"/>
      <c r="FQ278"/>
      <c r="FT278"/>
      <c r="GE278"/>
      <c r="GI278"/>
      <c r="GO278"/>
      <c r="GT278"/>
      <c r="HD278"/>
      <c r="HN278"/>
      <c r="HZ278"/>
      <c r="IL278"/>
      <c r="IR278"/>
      <c r="IV278"/>
      <c r="IZ278"/>
      <c r="JH278"/>
    </row>
    <row r="279" spans="145:268">
      <c r="EO279"/>
      <c r="EY279"/>
      <c r="FL279"/>
      <c r="FQ279"/>
      <c r="FT279"/>
      <c r="GE279"/>
      <c r="GI279"/>
      <c r="GO279"/>
      <c r="GT279"/>
      <c r="HD279"/>
      <c r="HN279"/>
      <c r="HZ279"/>
      <c r="IL279"/>
      <c r="IR279"/>
      <c r="IV279"/>
      <c r="IZ279"/>
      <c r="JH279"/>
    </row>
    <row r="280" spans="145:268">
      <c r="EO280"/>
      <c r="EY280"/>
      <c r="FL280"/>
      <c r="FQ280"/>
      <c r="FT280"/>
      <c r="GE280"/>
      <c r="GI280"/>
      <c r="GO280"/>
      <c r="GT280"/>
      <c r="HD280"/>
      <c r="HN280"/>
      <c r="HZ280"/>
      <c r="IL280"/>
      <c r="IR280"/>
      <c r="IV280"/>
      <c r="IZ280"/>
      <c r="JH280"/>
    </row>
    <row r="281" spans="145:268">
      <c r="EO281"/>
      <c r="EY281"/>
      <c r="FL281"/>
      <c r="FQ281"/>
      <c r="FT281"/>
      <c r="GE281"/>
      <c r="GI281"/>
      <c r="GO281"/>
      <c r="GT281"/>
      <c r="HD281"/>
      <c r="HN281"/>
      <c r="HZ281"/>
      <c r="IL281"/>
      <c r="IR281"/>
      <c r="IV281"/>
      <c r="IZ281"/>
      <c r="JH281"/>
    </row>
    <row r="282" spans="145:268">
      <c r="EO282"/>
      <c r="EY282"/>
      <c r="FL282"/>
      <c r="FQ282"/>
      <c r="FT282"/>
      <c r="GE282"/>
      <c r="GI282"/>
      <c r="GO282"/>
      <c r="GT282"/>
      <c r="HD282"/>
      <c r="HN282"/>
      <c r="HZ282"/>
      <c r="IL282"/>
      <c r="IR282"/>
      <c r="IV282"/>
      <c r="IZ282"/>
      <c r="JH282"/>
    </row>
    <row r="283" spans="145:268">
      <c r="EO283"/>
      <c r="EY283"/>
      <c r="FL283"/>
      <c r="FQ283"/>
      <c r="FT283"/>
      <c r="GE283"/>
      <c r="GI283"/>
      <c r="GO283"/>
      <c r="GT283"/>
      <c r="HD283"/>
      <c r="HN283"/>
      <c r="HZ283"/>
      <c r="IL283"/>
      <c r="IR283"/>
      <c r="IV283"/>
      <c r="IZ283"/>
      <c r="JH283"/>
    </row>
    <row r="284" spans="145:268">
      <c r="EO284"/>
      <c r="EY284"/>
      <c r="FL284"/>
      <c r="FQ284"/>
      <c r="FT284"/>
      <c r="GE284"/>
      <c r="GI284"/>
      <c r="GO284"/>
      <c r="GT284"/>
      <c r="HD284"/>
      <c r="HN284"/>
      <c r="HZ284"/>
      <c r="IL284"/>
      <c r="IR284"/>
      <c r="IV284"/>
      <c r="IZ284"/>
      <c r="JH284"/>
    </row>
    <row r="285" spans="145:268">
      <c r="EO285"/>
      <c r="EY285"/>
      <c r="FL285"/>
      <c r="FQ285"/>
      <c r="FT285"/>
      <c r="GE285"/>
      <c r="GI285"/>
      <c r="GO285"/>
      <c r="GT285"/>
      <c r="HD285"/>
      <c r="HN285"/>
      <c r="HZ285"/>
      <c r="IL285"/>
      <c r="IR285"/>
      <c r="IV285"/>
      <c r="IZ285"/>
      <c r="JH285"/>
    </row>
    <row r="286" spans="145:268">
      <c r="EO286"/>
      <c r="EY286"/>
      <c r="FL286"/>
      <c r="FQ286"/>
      <c r="FT286"/>
      <c r="GE286"/>
      <c r="GI286"/>
      <c r="GO286"/>
      <c r="GT286"/>
      <c r="HD286"/>
      <c r="HN286"/>
      <c r="HZ286"/>
      <c r="IL286"/>
      <c r="IR286"/>
      <c r="IV286"/>
      <c r="IZ286"/>
      <c r="JH286"/>
    </row>
    <row r="287" spans="145:268">
      <c r="EO287"/>
      <c r="EY287"/>
      <c r="FL287"/>
      <c r="FQ287"/>
      <c r="FT287"/>
      <c r="GE287"/>
      <c r="GI287"/>
      <c r="GO287"/>
      <c r="GT287"/>
      <c r="HD287"/>
      <c r="HN287"/>
      <c r="HZ287"/>
      <c r="IL287"/>
      <c r="IR287"/>
      <c r="IV287"/>
      <c r="IZ287"/>
      <c r="JH287"/>
    </row>
    <row r="288" spans="145:268">
      <c r="EO288"/>
      <c r="EY288"/>
      <c r="FL288"/>
      <c r="FQ288"/>
      <c r="FT288"/>
      <c r="GE288"/>
      <c r="GI288"/>
      <c r="GO288"/>
      <c r="GT288"/>
      <c r="HD288"/>
      <c r="HN288"/>
      <c r="HZ288"/>
      <c r="IL288"/>
      <c r="IR288"/>
      <c r="IV288"/>
      <c r="IZ288"/>
      <c r="JH288"/>
    </row>
    <row r="289" spans="145:268">
      <c r="EO289"/>
      <c r="EY289"/>
      <c r="FL289"/>
      <c r="FQ289"/>
      <c r="FT289"/>
      <c r="GE289"/>
      <c r="GI289"/>
      <c r="GO289"/>
      <c r="GT289"/>
      <c r="HD289"/>
      <c r="HN289"/>
      <c r="HZ289"/>
      <c r="IL289"/>
      <c r="IR289"/>
      <c r="IV289"/>
      <c r="IZ289"/>
      <c r="JH289"/>
    </row>
    <row r="290" spans="145:268">
      <c r="EO290"/>
      <c r="EY290"/>
      <c r="FL290"/>
      <c r="FQ290"/>
      <c r="FT290"/>
      <c r="GE290"/>
      <c r="GI290"/>
      <c r="GO290"/>
      <c r="GT290"/>
      <c r="HD290"/>
      <c r="HN290"/>
      <c r="HZ290"/>
      <c r="IL290"/>
      <c r="IR290"/>
      <c r="IV290"/>
      <c r="IZ290"/>
      <c r="JH290"/>
    </row>
    <row r="291" spans="145:268">
      <c r="EO291"/>
      <c r="EY291"/>
      <c r="FL291"/>
      <c r="FQ291"/>
      <c r="FT291"/>
      <c r="GE291"/>
      <c r="GI291"/>
      <c r="GO291"/>
      <c r="GT291"/>
      <c r="HD291"/>
      <c r="HN291"/>
      <c r="HZ291"/>
      <c r="IL291"/>
      <c r="IR291"/>
      <c r="IV291"/>
      <c r="IZ291"/>
      <c r="JH291"/>
    </row>
    <row r="292" spans="145:268">
      <c r="EO292"/>
      <c r="EY292"/>
      <c r="FL292"/>
      <c r="FQ292"/>
      <c r="FT292"/>
      <c r="GE292"/>
      <c r="GI292"/>
      <c r="GO292"/>
      <c r="GT292"/>
      <c r="HD292"/>
      <c r="HN292"/>
      <c r="HZ292"/>
      <c r="IL292"/>
      <c r="IR292"/>
      <c r="IV292"/>
      <c r="IZ292"/>
      <c r="JH292"/>
    </row>
    <row r="293" spans="145:268">
      <c r="EO293"/>
      <c r="EY293"/>
      <c r="FL293"/>
      <c r="FQ293"/>
      <c r="FT293"/>
      <c r="GE293"/>
      <c r="GI293"/>
      <c r="GO293"/>
      <c r="GT293"/>
      <c r="HD293"/>
      <c r="HN293"/>
      <c r="HZ293"/>
      <c r="IL293"/>
      <c r="IR293"/>
      <c r="IV293"/>
      <c r="IZ293"/>
      <c r="JH293"/>
    </row>
    <row r="294" spans="145:268">
      <c r="EO294"/>
      <c r="EY294"/>
      <c r="FL294"/>
      <c r="FQ294"/>
      <c r="FT294"/>
      <c r="GE294"/>
      <c r="GI294"/>
      <c r="GO294"/>
      <c r="GT294"/>
      <c r="HD294"/>
      <c r="HN294"/>
      <c r="HZ294"/>
      <c r="IL294"/>
      <c r="IR294"/>
      <c r="IV294"/>
      <c r="IZ294"/>
      <c r="JH294"/>
    </row>
    <row r="295" spans="145:268">
      <c r="EO295"/>
      <c r="EY295"/>
      <c r="FL295"/>
      <c r="FQ295"/>
      <c r="FT295"/>
      <c r="GE295"/>
      <c r="GI295"/>
      <c r="GO295"/>
      <c r="GT295"/>
      <c r="HD295"/>
      <c r="HN295"/>
      <c r="HZ295"/>
      <c r="IL295"/>
      <c r="IR295"/>
      <c r="IV295"/>
      <c r="IZ295"/>
      <c r="JH295"/>
    </row>
    <row r="296" spans="145:268">
      <c r="EO296"/>
      <c r="EY296"/>
      <c r="FL296"/>
      <c r="FQ296"/>
      <c r="FT296"/>
      <c r="GE296"/>
      <c r="GI296"/>
      <c r="GO296"/>
      <c r="GT296"/>
      <c r="HD296"/>
      <c r="HN296"/>
      <c r="HZ296"/>
      <c r="IL296"/>
      <c r="IR296"/>
      <c r="IV296"/>
      <c r="IZ296"/>
      <c r="JH296"/>
    </row>
    <row r="297" spans="145:268">
      <c r="EO297"/>
      <c r="EY297"/>
      <c r="FL297"/>
      <c r="FQ297"/>
      <c r="FT297"/>
      <c r="GE297"/>
      <c r="GI297"/>
      <c r="GO297"/>
      <c r="GT297"/>
      <c r="HD297"/>
      <c r="HN297"/>
      <c r="HZ297"/>
      <c r="IL297"/>
      <c r="IR297"/>
      <c r="IV297"/>
      <c r="IZ297"/>
      <c r="JH297"/>
    </row>
    <row r="298" spans="145:268">
      <c r="EO298"/>
      <c r="EY298"/>
      <c r="FL298"/>
      <c r="FQ298"/>
      <c r="FT298"/>
      <c r="GE298"/>
      <c r="GI298"/>
      <c r="GO298"/>
      <c r="GT298"/>
      <c r="HD298"/>
      <c r="HN298"/>
      <c r="HZ298"/>
      <c r="IL298"/>
      <c r="IR298"/>
      <c r="IV298"/>
      <c r="IZ298"/>
      <c r="JH298"/>
    </row>
    <row r="299" spans="145:268">
      <c r="EO299"/>
      <c r="EY299"/>
      <c r="FL299"/>
      <c r="FQ299"/>
      <c r="FT299"/>
      <c r="GE299"/>
      <c r="GI299"/>
      <c r="GO299"/>
      <c r="GT299"/>
      <c r="HD299"/>
      <c r="HN299"/>
      <c r="HZ299"/>
      <c r="IL299"/>
      <c r="IR299"/>
      <c r="IV299"/>
      <c r="IZ299"/>
      <c r="JH299"/>
    </row>
    <row r="300" spans="145:268">
      <c r="EO300"/>
      <c r="EY300"/>
      <c r="FL300"/>
      <c r="FQ300"/>
      <c r="FT300"/>
      <c r="GE300"/>
      <c r="GI300"/>
      <c r="GO300"/>
      <c r="GT300"/>
      <c r="HD300"/>
      <c r="HN300"/>
      <c r="HZ300"/>
      <c r="IL300"/>
      <c r="IR300"/>
      <c r="IV300"/>
      <c r="IZ300"/>
      <c r="JH300"/>
    </row>
    <row r="301" spans="145:268">
      <c r="EO301"/>
      <c r="EY301"/>
      <c r="FL301"/>
      <c r="FQ301"/>
      <c r="FT301"/>
      <c r="GE301"/>
      <c r="GI301"/>
      <c r="GO301"/>
      <c r="GT301"/>
      <c r="HD301"/>
      <c r="HN301"/>
      <c r="HZ301"/>
      <c r="IL301"/>
      <c r="IR301"/>
      <c r="IV301"/>
      <c r="IZ301"/>
      <c r="JH301"/>
    </row>
    <row r="302" spans="145:268">
      <c r="EO302"/>
      <c r="EY302"/>
      <c r="FL302"/>
      <c r="FQ302"/>
      <c r="FT302"/>
      <c r="GE302"/>
      <c r="GI302"/>
      <c r="GO302"/>
      <c r="GT302"/>
      <c r="HD302"/>
      <c r="HN302"/>
      <c r="HZ302"/>
      <c r="IL302"/>
      <c r="IR302"/>
      <c r="IV302"/>
      <c r="IZ302"/>
      <c r="JH302"/>
    </row>
    <row r="303" spans="145:268">
      <c r="EO303"/>
      <c r="EY303"/>
      <c r="FL303"/>
      <c r="FQ303"/>
      <c r="FT303"/>
      <c r="GE303"/>
      <c r="GI303"/>
      <c r="GO303"/>
      <c r="GT303"/>
      <c r="HD303"/>
      <c r="HN303"/>
      <c r="HZ303"/>
      <c r="IL303"/>
      <c r="IR303"/>
      <c r="IV303"/>
      <c r="IZ303"/>
      <c r="JH303"/>
    </row>
    <row r="304" spans="145:268">
      <c r="EO304"/>
      <c r="EY304"/>
      <c r="FL304"/>
      <c r="FQ304"/>
      <c r="FT304"/>
      <c r="GE304"/>
      <c r="GI304"/>
      <c r="GO304"/>
      <c r="GT304"/>
      <c r="HD304"/>
      <c r="HN304"/>
      <c r="HZ304"/>
      <c r="IL304"/>
      <c r="IR304"/>
      <c r="IV304"/>
      <c r="IZ304"/>
      <c r="JH304"/>
    </row>
    <row r="305" spans="145:268">
      <c r="EO305"/>
      <c r="EY305"/>
      <c r="FL305"/>
      <c r="FQ305"/>
      <c r="FT305"/>
      <c r="GE305"/>
      <c r="GI305"/>
      <c r="GO305"/>
      <c r="GT305"/>
      <c r="HD305"/>
      <c r="HN305"/>
      <c r="HZ305"/>
      <c r="IL305"/>
      <c r="IR305"/>
      <c r="IV305"/>
      <c r="IZ305"/>
      <c r="JH305"/>
    </row>
    <row r="306" spans="145:268">
      <c r="EO306"/>
      <c r="EY306"/>
      <c r="FL306"/>
      <c r="FQ306"/>
      <c r="FT306"/>
      <c r="GE306"/>
      <c r="GI306"/>
      <c r="GO306"/>
      <c r="GT306"/>
      <c r="HD306"/>
      <c r="HN306"/>
      <c r="HZ306"/>
      <c r="IL306"/>
      <c r="IR306"/>
      <c r="IV306"/>
      <c r="IZ306"/>
      <c r="JH306"/>
    </row>
    <row r="307" spans="145:268">
      <c r="EO307"/>
      <c r="EY307"/>
      <c r="FL307"/>
      <c r="FQ307"/>
      <c r="FT307"/>
      <c r="GE307"/>
      <c r="GI307"/>
      <c r="GO307"/>
      <c r="GT307"/>
      <c r="HD307"/>
      <c r="HN307"/>
      <c r="HZ307"/>
      <c r="IL307"/>
      <c r="IR307"/>
      <c r="IV307"/>
      <c r="IZ307"/>
      <c r="JH307"/>
    </row>
    <row r="308" spans="145:268">
      <c r="EO308"/>
      <c r="EY308"/>
      <c r="FL308"/>
      <c r="FQ308"/>
      <c r="FT308"/>
      <c r="GE308"/>
      <c r="GI308"/>
      <c r="GO308"/>
      <c r="GT308"/>
      <c r="HD308"/>
      <c r="HN308"/>
      <c r="HZ308"/>
      <c r="IL308"/>
      <c r="IR308"/>
      <c r="IV308"/>
      <c r="IZ308"/>
      <c r="JH308"/>
    </row>
    <row r="309" spans="145:268">
      <c r="EO309"/>
      <c r="EY309"/>
      <c r="FL309"/>
      <c r="FQ309"/>
      <c r="FT309"/>
      <c r="GE309"/>
      <c r="GI309"/>
      <c r="GO309"/>
      <c r="GT309"/>
      <c r="HD309"/>
      <c r="HN309"/>
      <c r="HZ309"/>
      <c r="IL309"/>
      <c r="IR309"/>
      <c r="IV309"/>
      <c r="IZ309"/>
      <c r="JH309"/>
    </row>
    <row r="310" spans="145:268">
      <c r="EO310"/>
      <c r="EY310"/>
      <c r="FL310"/>
      <c r="FQ310"/>
      <c r="FT310"/>
      <c r="GE310"/>
      <c r="GI310"/>
      <c r="GO310"/>
      <c r="GT310"/>
      <c r="HD310"/>
      <c r="HN310"/>
      <c r="HZ310"/>
      <c r="IL310"/>
      <c r="IR310"/>
      <c r="IV310"/>
      <c r="IZ310"/>
      <c r="JH310"/>
    </row>
    <row r="311" spans="145:268">
      <c r="EO311"/>
      <c r="EY311"/>
      <c r="FL311"/>
      <c r="FQ311"/>
      <c r="FT311"/>
      <c r="GE311"/>
      <c r="GI311"/>
      <c r="GO311"/>
      <c r="GT311"/>
      <c r="HD311"/>
      <c r="HN311"/>
      <c r="HZ311"/>
      <c r="IL311"/>
      <c r="IR311"/>
      <c r="IV311"/>
      <c r="IZ311"/>
      <c r="JH311"/>
    </row>
    <row r="312" spans="145:268">
      <c r="EO312"/>
      <c r="EY312"/>
      <c r="FL312"/>
      <c r="FQ312"/>
      <c r="FT312"/>
      <c r="GE312"/>
      <c r="GI312"/>
      <c r="GO312"/>
      <c r="GT312"/>
      <c r="HD312"/>
      <c r="HN312"/>
      <c r="HZ312"/>
      <c r="IL312"/>
      <c r="IR312"/>
      <c r="IV312"/>
      <c r="IZ312"/>
      <c r="JH312"/>
    </row>
    <row r="313" spans="145:268">
      <c r="EO313"/>
      <c r="EY313"/>
      <c r="FL313"/>
      <c r="FQ313"/>
      <c r="FT313"/>
      <c r="GE313"/>
      <c r="GI313"/>
      <c r="GO313"/>
      <c r="GT313"/>
      <c r="HD313"/>
      <c r="HN313"/>
      <c r="HZ313"/>
      <c r="IL313"/>
      <c r="IR313"/>
      <c r="IV313"/>
      <c r="IZ313"/>
      <c r="JH313"/>
    </row>
    <row r="314" spans="145:268">
      <c r="EO314"/>
      <c r="EY314"/>
      <c r="FL314"/>
      <c r="FQ314"/>
      <c r="FT314"/>
      <c r="GE314"/>
      <c r="GI314"/>
      <c r="GO314"/>
      <c r="GT314"/>
      <c r="HD314"/>
      <c r="HN314"/>
      <c r="HZ314"/>
      <c r="IL314"/>
      <c r="IR314"/>
      <c r="IV314"/>
      <c r="IZ314"/>
      <c r="JH314"/>
    </row>
    <row r="315" spans="145:268">
      <c r="EO315"/>
      <c r="EY315"/>
      <c r="FL315"/>
      <c r="FQ315"/>
      <c r="FT315"/>
      <c r="GE315"/>
      <c r="GI315"/>
      <c r="GO315"/>
      <c r="GT315"/>
      <c r="HD315"/>
      <c r="HN315"/>
      <c r="HZ315"/>
      <c r="IL315"/>
      <c r="IR315"/>
      <c r="IV315"/>
      <c r="IZ315"/>
      <c r="JH315"/>
    </row>
    <row r="316" spans="145:268">
      <c r="EO316"/>
      <c r="EY316"/>
      <c r="FL316"/>
      <c r="FQ316"/>
      <c r="FT316"/>
      <c r="GE316"/>
      <c r="GI316"/>
      <c r="GO316"/>
      <c r="GT316"/>
      <c r="HD316"/>
      <c r="HN316"/>
      <c r="HZ316"/>
      <c r="IL316"/>
      <c r="IR316"/>
      <c r="IV316"/>
      <c r="IZ316"/>
      <c r="JH316"/>
    </row>
    <row r="317" spans="145:268">
      <c r="EO317"/>
      <c r="EY317"/>
      <c r="FL317"/>
      <c r="FQ317"/>
      <c r="FT317"/>
      <c r="GE317"/>
      <c r="GI317"/>
      <c r="GO317"/>
      <c r="GT317"/>
      <c r="HD317"/>
      <c r="HN317"/>
      <c r="HZ317"/>
      <c r="IL317"/>
      <c r="IR317"/>
      <c r="IV317"/>
      <c r="IZ317"/>
      <c r="JH317"/>
    </row>
    <row r="318" spans="145:268">
      <c r="EO318"/>
      <c r="EY318"/>
      <c r="FL318"/>
      <c r="FQ318"/>
      <c r="FT318"/>
      <c r="GE318"/>
      <c r="GI318"/>
      <c r="GO318"/>
      <c r="GT318"/>
      <c r="HD318"/>
      <c r="HN318"/>
      <c r="HZ318"/>
      <c r="IL318"/>
      <c r="IR318"/>
      <c r="IV318"/>
      <c r="IZ318"/>
      <c r="JH318"/>
    </row>
    <row r="319" spans="145:268">
      <c r="EO319"/>
      <c r="EY319"/>
      <c r="FL319"/>
      <c r="FQ319"/>
      <c r="FT319"/>
      <c r="GE319"/>
      <c r="GI319"/>
      <c r="GO319"/>
      <c r="GT319"/>
      <c r="HD319"/>
      <c r="HN319"/>
      <c r="HZ319"/>
      <c r="IL319"/>
      <c r="IR319"/>
      <c r="IV319"/>
      <c r="IZ319"/>
      <c r="JH319"/>
    </row>
    <row r="320" spans="145:268">
      <c r="EO320"/>
      <c r="EY320"/>
      <c r="FL320"/>
      <c r="FQ320"/>
      <c r="FT320"/>
      <c r="GE320"/>
      <c r="GI320"/>
      <c r="GO320"/>
      <c r="GT320"/>
      <c r="HD320"/>
      <c r="HN320"/>
      <c r="HZ320"/>
      <c r="IL320"/>
      <c r="IR320"/>
      <c r="IV320"/>
      <c r="IZ320"/>
      <c r="JH320"/>
    </row>
    <row r="321" spans="145:268">
      <c r="EO321"/>
      <c r="EY321"/>
      <c r="FL321"/>
      <c r="FQ321"/>
      <c r="FT321"/>
      <c r="GE321"/>
      <c r="GI321"/>
      <c r="GO321"/>
      <c r="GT321"/>
      <c r="HD321"/>
      <c r="HN321"/>
      <c r="HZ321"/>
      <c r="IL321"/>
      <c r="IR321"/>
      <c r="IV321"/>
      <c r="IZ321"/>
      <c r="JH321"/>
    </row>
    <row r="322" spans="145:268">
      <c r="EO322"/>
      <c r="EY322"/>
      <c r="FL322"/>
      <c r="FQ322"/>
      <c r="FT322"/>
      <c r="GE322"/>
      <c r="GI322"/>
      <c r="GO322"/>
      <c r="GT322"/>
      <c r="HD322"/>
      <c r="HN322"/>
      <c r="HZ322"/>
      <c r="IL322"/>
      <c r="IR322"/>
      <c r="IV322"/>
      <c r="IZ322"/>
      <c r="JH322"/>
    </row>
    <row r="323" spans="145:268">
      <c r="EO323"/>
      <c r="EY323"/>
      <c r="FL323"/>
      <c r="FQ323"/>
      <c r="FT323"/>
      <c r="GE323"/>
      <c r="GI323"/>
      <c r="GO323"/>
      <c r="GT323"/>
      <c r="HD323"/>
      <c r="HN323"/>
      <c r="HZ323"/>
      <c r="IL323"/>
      <c r="IR323"/>
      <c r="IV323"/>
      <c r="IZ323"/>
      <c r="JH323"/>
    </row>
    <row r="324" spans="145:268">
      <c r="EO324"/>
      <c r="EY324"/>
      <c r="FL324"/>
      <c r="FQ324"/>
      <c r="FT324"/>
      <c r="GE324"/>
      <c r="GI324"/>
      <c r="GO324"/>
      <c r="GT324"/>
      <c r="HD324"/>
      <c r="HN324"/>
      <c r="HZ324"/>
      <c r="IL324"/>
      <c r="IR324"/>
      <c r="IV324"/>
      <c r="IZ324"/>
      <c r="JH324"/>
    </row>
    <row r="325" spans="145:268">
      <c r="EO325"/>
      <c r="EY325"/>
      <c r="FL325"/>
      <c r="FQ325"/>
      <c r="FT325"/>
      <c r="GE325"/>
      <c r="GI325"/>
      <c r="GO325"/>
      <c r="GT325"/>
      <c r="HD325"/>
      <c r="HN325"/>
      <c r="HZ325"/>
      <c r="IL325"/>
      <c r="IR325"/>
      <c r="IV325"/>
      <c r="IZ325"/>
      <c r="JH325"/>
    </row>
    <row r="326" spans="145:268">
      <c r="EO326"/>
      <c r="EY326"/>
      <c r="FL326"/>
      <c r="FQ326"/>
      <c r="FT326"/>
      <c r="GE326"/>
      <c r="GI326"/>
      <c r="GO326"/>
      <c r="GT326"/>
      <c r="HD326"/>
      <c r="HN326"/>
      <c r="HZ326"/>
      <c r="IL326"/>
      <c r="IR326"/>
      <c r="IV326"/>
      <c r="IZ326"/>
      <c r="JH326"/>
    </row>
    <row r="327" spans="145:268">
      <c r="EO327"/>
      <c r="EY327"/>
      <c r="FL327"/>
      <c r="FQ327"/>
      <c r="FT327"/>
      <c r="GE327"/>
      <c r="GI327"/>
      <c r="GO327"/>
      <c r="GT327"/>
      <c r="HD327"/>
      <c r="HN327"/>
      <c r="HZ327"/>
      <c r="IL327"/>
      <c r="IR327"/>
      <c r="IV327"/>
      <c r="IZ327"/>
      <c r="JH327"/>
    </row>
    <row r="328" spans="145:268">
      <c r="EO328"/>
      <c r="EY328"/>
      <c r="FL328"/>
      <c r="FQ328"/>
      <c r="FT328"/>
      <c r="GE328"/>
      <c r="GI328"/>
      <c r="GO328"/>
      <c r="GT328"/>
      <c r="HD328"/>
      <c r="HN328"/>
      <c r="HZ328"/>
      <c r="IL328"/>
      <c r="IR328"/>
      <c r="IV328"/>
      <c r="IZ328"/>
      <c r="JH328"/>
    </row>
    <row r="329" spans="145:268">
      <c r="EO329"/>
      <c r="EY329"/>
      <c r="FL329"/>
      <c r="FQ329"/>
      <c r="FT329"/>
      <c r="GE329"/>
      <c r="GI329"/>
      <c r="GO329"/>
      <c r="GT329"/>
      <c r="HD329"/>
      <c r="HN329"/>
      <c r="HZ329"/>
      <c r="IL329"/>
      <c r="IR329"/>
      <c r="IV329"/>
      <c r="IZ329"/>
      <c r="JH329"/>
    </row>
    <row r="330" spans="145:268">
      <c r="EO330"/>
      <c r="EY330"/>
      <c r="FL330"/>
      <c r="FQ330"/>
      <c r="FT330"/>
      <c r="GE330"/>
      <c r="GI330"/>
      <c r="GO330"/>
      <c r="GT330"/>
      <c r="HD330"/>
      <c r="HN330"/>
      <c r="HZ330"/>
      <c r="IL330"/>
      <c r="IR330"/>
      <c r="IV330"/>
      <c r="IZ330"/>
      <c r="JH330"/>
    </row>
    <row r="331" spans="145:268">
      <c r="EO331"/>
      <c r="EY331"/>
      <c r="FL331"/>
      <c r="FQ331"/>
      <c r="FT331"/>
      <c r="GE331"/>
      <c r="GI331"/>
      <c r="GO331"/>
      <c r="GT331"/>
      <c r="HD331"/>
      <c r="HN331"/>
      <c r="HZ331"/>
      <c r="IL331"/>
      <c r="IR331"/>
      <c r="IV331"/>
      <c r="IZ331"/>
      <c r="JH331"/>
    </row>
    <row r="332" spans="145:268">
      <c r="EO332"/>
      <c r="EY332"/>
      <c r="FL332"/>
      <c r="FQ332"/>
      <c r="FT332"/>
      <c r="GE332"/>
      <c r="GI332"/>
      <c r="GO332"/>
      <c r="GT332"/>
      <c r="HD332"/>
      <c r="HN332"/>
      <c r="HZ332"/>
      <c r="IL332"/>
      <c r="IR332"/>
      <c r="IV332"/>
      <c r="IZ332"/>
      <c r="JH332"/>
    </row>
    <row r="333" spans="145:268">
      <c r="EO333"/>
      <c r="EY333"/>
      <c r="FL333"/>
      <c r="FQ333"/>
      <c r="FT333"/>
      <c r="GE333"/>
      <c r="GI333"/>
      <c r="GO333"/>
      <c r="GT333"/>
      <c r="HD333"/>
      <c r="HN333"/>
      <c r="HZ333"/>
      <c r="IL333"/>
      <c r="IR333"/>
      <c r="IV333"/>
      <c r="IZ333"/>
      <c r="JH333"/>
    </row>
    <row r="334" spans="145:268">
      <c r="EO334"/>
      <c r="EY334"/>
      <c r="FL334"/>
      <c r="FQ334"/>
      <c r="FT334"/>
      <c r="GE334"/>
      <c r="GI334"/>
      <c r="GO334"/>
      <c r="GT334"/>
      <c r="HD334"/>
      <c r="HN334"/>
      <c r="HZ334"/>
      <c r="IL334"/>
      <c r="IR334"/>
      <c r="IV334"/>
      <c r="IZ334"/>
      <c r="JH334"/>
    </row>
    <row r="335" spans="145:268">
      <c r="EO335"/>
      <c r="EY335"/>
      <c r="FL335"/>
      <c r="FQ335"/>
      <c r="FT335"/>
      <c r="GE335"/>
      <c r="GI335"/>
      <c r="GO335"/>
      <c r="GT335"/>
      <c r="HD335"/>
      <c r="HN335"/>
      <c r="HZ335"/>
      <c r="IL335"/>
      <c r="IR335"/>
      <c r="IV335"/>
      <c r="IZ335"/>
      <c r="JH335"/>
    </row>
    <row r="336" spans="145:268">
      <c r="EO336"/>
      <c r="EY336"/>
      <c r="FL336"/>
      <c r="FQ336"/>
      <c r="FT336"/>
      <c r="GE336"/>
      <c r="GI336"/>
      <c r="GO336"/>
      <c r="GT336"/>
      <c r="HD336"/>
      <c r="HN336"/>
      <c r="HZ336"/>
      <c r="IL336"/>
      <c r="IR336"/>
      <c r="IV336"/>
      <c r="IZ336"/>
      <c r="JH336"/>
    </row>
    <row r="337" spans="145:268">
      <c r="EO337"/>
      <c r="EY337"/>
      <c r="FL337"/>
      <c r="FQ337"/>
      <c r="FT337"/>
      <c r="GE337"/>
      <c r="GI337"/>
      <c r="GO337"/>
      <c r="GT337"/>
      <c r="HD337"/>
      <c r="HN337"/>
      <c r="HZ337"/>
      <c r="IL337"/>
      <c r="IR337"/>
      <c r="IV337"/>
      <c r="IZ337"/>
      <c r="JH337"/>
    </row>
    <row r="338" spans="145:268">
      <c r="EO338"/>
      <c r="EY338"/>
      <c r="FL338"/>
      <c r="FQ338"/>
      <c r="FT338"/>
      <c r="GE338"/>
      <c r="GI338"/>
      <c r="GO338"/>
      <c r="GT338"/>
      <c r="HD338"/>
      <c r="HN338"/>
      <c r="HZ338"/>
      <c r="IL338"/>
      <c r="IR338"/>
      <c r="IV338"/>
      <c r="IZ338"/>
      <c r="JH338"/>
    </row>
    <row r="339" spans="145:268">
      <c r="EO339"/>
      <c r="EY339"/>
      <c r="FL339"/>
      <c r="FQ339"/>
      <c r="FT339"/>
      <c r="GE339"/>
      <c r="GI339"/>
      <c r="GO339"/>
      <c r="GT339"/>
      <c r="HD339"/>
      <c r="HN339"/>
      <c r="HZ339"/>
      <c r="IL339"/>
      <c r="IR339"/>
      <c r="IV339"/>
      <c r="IZ339"/>
      <c r="JH339"/>
    </row>
    <row r="340" spans="145:268">
      <c r="EO340"/>
      <c r="EY340"/>
      <c r="FL340"/>
      <c r="FQ340"/>
      <c r="FT340"/>
      <c r="GE340"/>
      <c r="GI340"/>
      <c r="GO340"/>
      <c r="GT340"/>
      <c r="HD340"/>
      <c r="HN340"/>
      <c r="HZ340"/>
      <c r="IL340"/>
      <c r="IR340"/>
      <c r="IV340"/>
      <c r="IZ340"/>
      <c r="JH340"/>
    </row>
    <row r="341" spans="145:268">
      <c r="EO341"/>
      <c r="EY341"/>
      <c r="FL341"/>
      <c r="FQ341"/>
      <c r="FT341"/>
      <c r="GE341"/>
      <c r="GI341"/>
      <c r="GO341"/>
      <c r="GT341"/>
      <c r="HD341"/>
      <c r="HN341"/>
      <c r="HZ341"/>
      <c r="IL341"/>
      <c r="IR341"/>
      <c r="IV341"/>
      <c r="IZ341"/>
      <c r="JH341"/>
    </row>
    <row r="342" spans="145:268">
      <c r="EO342"/>
      <c r="EY342"/>
      <c r="FL342"/>
      <c r="FQ342"/>
      <c r="FT342"/>
      <c r="GE342"/>
      <c r="GI342"/>
      <c r="GO342"/>
      <c r="GT342"/>
      <c r="HD342"/>
      <c r="HN342"/>
      <c r="HZ342"/>
      <c r="IL342"/>
      <c r="IR342"/>
      <c r="IV342"/>
      <c r="IZ342"/>
      <c r="JH342"/>
    </row>
    <row r="343" spans="145:268">
      <c r="EO343"/>
      <c r="EY343"/>
      <c r="FL343"/>
      <c r="FQ343"/>
      <c r="FT343"/>
      <c r="GE343"/>
      <c r="GI343"/>
      <c r="GO343"/>
      <c r="GT343"/>
      <c r="HD343"/>
      <c r="HN343"/>
      <c r="HZ343"/>
      <c r="IL343"/>
      <c r="IR343"/>
      <c r="IV343"/>
      <c r="IZ343"/>
      <c r="JH343"/>
    </row>
    <row r="344" spans="145:268">
      <c r="EO344"/>
      <c r="EY344"/>
      <c r="FL344"/>
      <c r="FQ344"/>
      <c r="FT344"/>
      <c r="GE344"/>
      <c r="GI344"/>
      <c r="GO344"/>
      <c r="GT344"/>
      <c r="HD344"/>
      <c r="HN344"/>
      <c r="HZ344"/>
      <c r="IL344"/>
      <c r="IR344"/>
      <c r="IV344"/>
      <c r="IZ344"/>
      <c r="JH344"/>
    </row>
    <row r="345" spans="145:268">
      <c r="EO345"/>
      <c r="EY345"/>
      <c r="FL345"/>
      <c r="FQ345"/>
      <c r="FT345"/>
      <c r="GE345"/>
      <c r="GI345"/>
      <c r="GO345"/>
      <c r="GT345"/>
      <c r="HD345"/>
      <c r="HN345"/>
      <c r="HZ345"/>
      <c r="IL345"/>
      <c r="IR345"/>
      <c r="IV345"/>
      <c r="IZ345"/>
      <c r="JH345"/>
    </row>
    <row r="346" spans="145:268">
      <c r="EO346"/>
      <c r="EY346"/>
      <c r="FL346"/>
      <c r="FQ346"/>
      <c r="FT346"/>
      <c r="GE346"/>
      <c r="GI346"/>
      <c r="GO346"/>
      <c r="GT346"/>
      <c r="HD346"/>
      <c r="HN346"/>
      <c r="HZ346"/>
      <c r="IL346"/>
      <c r="IR346"/>
      <c r="IV346"/>
      <c r="IZ346"/>
      <c r="JH346"/>
    </row>
    <row r="347" spans="145:268">
      <c r="EO347"/>
      <c r="EY347"/>
      <c r="FL347"/>
      <c r="FQ347"/>
      <c r="FT347"/>
      <c r="GE347"/>
      <c r="GI347"/>
      <c r="GO347"/>
      <c r="GT347"/>
      <c r="HD347"/>
      <c r="HN347"/>
      <c r="HZ347"/>
      <c r="IL347"/>
      <c r="IR347"/>
      <c r="IV347"/>
      <c r="IZ347"/>
      <c r="JH347"/>
    </row>
    <row r="348" spans="145:268">
      <c r="EO348"/>
      <c r="EY348"/>
      <c r="FL348"/>
      <c r="FQ348"/>
      <c r="FT348"/>
      <c r="GE348"/>
      <c r="GI348"/>
      <c r="GO348"/>
      <c r="GT348"/>
      <c r="HD348"/>
      <c r="HN348"/>
      <c r="HZ348"/>
      <c r="IL348"/>
      <c r="IR348"/>
      <c r="IV348"/>
      <c r="IZ348"/>
      <c r="JH348"/>
    </row>
    <row r="349" spans="145:268">
      <c r="EO349"/>
      <c r="EY349"/>
      <c r="FL349"/>
      <c r="FQ349"/>
      <c r="FT349"/>
      <c r="GE349"/>
      <c r="GI349"/>
      <c r="GO349"/>
      <c r="GT349"/>
      <c r="HD349"/>
      <c r="HN349"/>
      <c r="HZ349"/>
      <c r="IL349"/>
      <c r="IR349"/>
      <c r="IV349"/>
      <c r="IZ349"/>
      <c r="JH349"/>
    </row>
    <row r="350" spans="145:268">
      <c r="EO350"/>
      <c r="EY350"/>
      <c r="FL350"/>
      <c r="FQ350"/>
      <c r="FT350"/>
      <c r="GE350"/>
      <c r="GI350"/>
      <c r="GO350"/>
      <c r="GT350"/>
      <c r="HD350"/>
      <c r="HN350"/>
      <c r="HZ350"/>
      <c r="IL350"/>
      <c r="IR350"/>
      <c r="IV350"/>
      <c r="IZ350"/>
      <c r="JH350"/>
    </row>
    <row r="351" spans="145:268">
      <c r="EO351"/>
      <c r="EY351"/>
      <c r="FL351"/>
      <c r="FQ351"/>
      <c r="FT351"/>
      <c r="GE351"/>
      <c r="GI351"/>
      <c r="GO351"/>
      <c r="GT351"/>
      <c r="HD351"/>
      <c r="HN351"/>
      <c r="HZ351"/>
      <c r="IL351"/>
      <c r="IR351"/>
      <c r="IV351"/>
      <c r="IZ351"/>
      <c r="JH351"/>
    </row>
    <row r="352" spans="145:268">
      <c r="EO352"/>
      <c r="EY352"/>
      <c r="FL352"/>
      <c r="FQ352"/>
      <c r="FT352"/>
      <c r="GE352"/>
      <c r="GI352"/>
      <c r="GO352"/>
      <c r="GT352"/>
      <c r="HD352"/>
      <c r="HN352"/>
      <c r="HZ352"/>
      <c r="IL352"/>
      <c r="IR352"/>
      <c r="IV352"/>
      <c r="IZ352"/>
      <c r="JH352"/>
    </row>
    <row r="353" spans="145:268">
      <c r="EO353"/>
      <c r="EY353"/>
      <c r="FL353"/>
      <c r="FQ353"/>
      <c r="FT353"/>
      <c r="GE353"/>
      <c r="GI353"/>
      <c r="GO353"/>
      <c r="GT353"/>
      <c r="HD353"/>
      <c r="HN353"/>
      <c r="HZ353"/>
      <c r="IL353"/>
      <c r="IR353"/>
      <c r="IV353"/>
      <c r="IZ353"/>
      <c r="JH353"/>
    </row>
    <row r="354" spans="145:268">
      <c r="EO354"/>
      <c r="EY354"/>
      <c r="FL354"/>
      <c r="FQ354"/>
      <c r="FT354"/>
      <c r="GE354"/>
      <c r="GI354"/>
      <c r="GO354"/>
      <c r="GT354"/>
      <c r="HD354"/>
      <c r="HN354"/>
      <c r="HZ354"/>
      <c r="IL354"/>
      <c r="IR354"/>
      <c r="IV354"/>
      <c r="IZ354"/>
      <c r="JH354"/>
    </row>
    <row r="355" spans="145:268">
      <c r="EO355"/>
      <c r="EY355"/>
      <c r="FL355"/>
      <c r="FQ355"/>
      <c r="FT355"/>
      <c r="GE355"/>
      <c r="GI355"/>
      <c r="GO355"/>
      <c r="GT355"/>
      <c r="HD355"/>
      <c r="HN355"/>
      <c r="HZ355"/>
      <c r="IL355"/>
      <c r="IR355"/>
      <c r="IV355"/>
      <c r="IZ355"/>
      <c r="JH355"/>
    </row>
    <row r="356" spans="145:268">
      <c r="EO356"/>
      <c r="EY356"/>
      <c r="FL356"/>
      <c r="FQ356"/>
      <c r="FT356"/>
      <c r="GE356"/>
      <c r="GI356"/>
      <c r="GO356"/>
      <c r="GT356"/>
      <c r="HD356"/>
      <c r="HN356"/>
      <c r="HZ356"/>
      <c r="IL356"/>
      <c r="IR356"/>
      <c r="IV356"/>
      <c r="IZ356"/>
      <c r="JH356"/>
    </row>
    <row r="357" spans="145:268">
      <c r="EO357"/>
      <c r="EY357"/>
      <c r="FL357"/>
      <c r="FQ357"/>
      <c r="FT357"/>
      <c r="GE357"/>
      <c r="GI357"/>
      <c r="GO357"/>
      <c r="GT357"/>
      <c r="HD357"/>
      <c r="HN357"/>
      <c r="HZ357"/>
      <c r="IL357"/>
      <c r="IR357"/>
      <c r="IV357"/>
      <c r="IZ357"/>
      <c r="JH357"/>
    </row>
    <row r="358" spans="145:268">
      <c r="EO358"/>
      <c r="EY358"/>
      <c r="FL358"/>
      <c r="FQ358"/>
      <c r="FT358"/>
      <c r="GE358"/>
      <c r="GI358"/>
      <c r="GO358"/>
      <c r="GT358"/>
      <c r="HD358"/>
      <c r="HN358"/>
      <c r="HZ358"/>
      <c r="IL358"/>
      <c r="IR358"/>
      <c r="IV358"/>
      <c r="IZ358"/>
      <c r="JH358"/>
    </row>
    <row r="359" spans="145:268">
      <c r="EO359"/>
      <c r="EY359"/>
      <c r="FL359"/>
      <c r="FQ359"/>
      <c r="FT359"/>
      <c r="GE359"/>
      <c r="GI359"/>
      <c r="GO359"/>
      <c r="GT359"/>
      <c r="HD359"/>
      <c r="HN359"/>
      <c r="HZ359"/>
      <c r="IL359"/>
      <c r="IR359"/>
      <c r="IV359"/>
      <c r="IZ359"/>
      <c r="JH359"/>
    </row>
    <row r="360" spans="145:268">
      <c r="EO360"/>
      <c r="EY360"/>
      <c r="FL360"/>
      <c r="FQ360"/>
      <c r="FT360"/>
      <c r="GE360"/>
      <c r="GI360"/>
      <c r="GO360"/>
      <c r="GT360"/>
      <c r="HD360"/>
      <c r="HN360"/>
      <c r="HZ360"/>
      <c r="IL360"/>
      <c r="IR360"/>
      <c r="IV360"/>
      <c r="IZ360"/>
      <c r="JH360"/>
    </row>
    <row r="361" spans="145:268">
      <c r="EO361"/>
      <c r="EY361"/>
      <c r="FL361"/>
      <c r="FQ361"/>
      <c r="FT361"/>
      <c r="GE361"/>
      <c r="GI361"/>
      <c r="GO361"/>
      <c r="GT361"/>
      <c r="HD361"/>
      <c r="HN361"/>
      <c r="HZ361"/>
      <c r="IL361"/>
      <c r="IR361"/>
      <c r="IV361"/>
      <c r="IZ361"/>
      <c r="JH361"/>
    </row>
    <row r="362" spans="145:268">
      <c r="EO362"/>
      <c r="EY362"/>
      <c r="FL362"/>
      <c r="FQ362"/>
      <c r="FT362"/>
      <c r="GE362"/>
      <c r="GI362"/>
      <c r="GO362"/>
      <c r="GT362"/>
      <c r="HD362"/>
      <c r="HN362"/>
      <c r="HZ362"/>
      <c r="IL362"/>
      <c r="IR362"/>
      <c r="IV362"/>
      <c r="IZ362"/>
      <c r="JH362"/>
    </row>
    <row r="363" spans="145:268">
      <c r="EO363"/>
      <c r="EY363"/>
      <c r="FL363"/>
      <c r="FQ363"/>
      <c r="FT363"/>
      <c r="GE363"/>
      <c r="GI363"/>
      <c r="GO363"/>
      <c r="GT363"/>
      <c r="HD363"/>
      <c r="HN363"/>
      <c r="HZ363"/>
      <c r="IL363"/>
      <c r="IR363"/>
      <c r="IV363"/>
      <c r="IZ363"/>
      <c r="JH363"/>
    </row>
    <row r="364" spans="145:268">
      <c r="EO364"/>
      <c r="EY364"/>
      <c r="FL364"/>
      <c r="FQ364"/>
      <c r="FT364"/>
      <c r="GE364"/>
      <c r="GI364"/>
      <c r="GO364"/>
      <c r="GT364"/>
      <c r="HD364"/>
      <c r="HN364"/>
      <c r="HZ364"/>
      <c r="IL364"/>
      <c r="IR364"/>
      <c r="IV364"/>
      <c r="IZ364"/>
      <c r="JH364"/>
    </row>
    <row r="365" spans="145:268">
      <c r="EO365"/>
      <c r="EY365"/>
      <c r="FL365"/>
      <c r="FQ365"/>
      <c r="FT365"/>
      <c r="GE365"/>
      <c r="GI365"/>
      <c r="GO365"/>
      <c r="GT365"/>
      <c r="HD365"/>
      <c r="HN365"/>
      <c r="HZ365"/>
      <c r="IL365"/>
      <c r="IR365"/>
      <c r="IV365"/>
      <c r="IZ365"/>
      <c r="JH365"/>
    </row>
    <row r="366" spans="145:268">
      <c r="EO366"/>
      <c r="EY366"/>
      <c r="FL366"/>
      <c r="FQ366"/>
      <c r="FT366"/>
      <c r="GE366"/>
      <c r="GI366"/>
      <c r="GO366"/>
      <c r="GT366"/>
      <c r="HD366"/>
      <c r="HN366"/>
      <c r="HZ366"/>
      <c r="IL366"/>
      <c r="IR366"/>
      <c r="IV366"/>
      <c r="IZ366"/>
      <c r="JH366"/>
    </row>
    <row r="367" spans="145:268">
      <c r="EO367"/>
      <c r="EY367"/>
      <c r="FL367"/>
      <c r="FQ367"/>
      <c r="FT367"/>
      <c r="GE367"/>
      <c r="GI367"/>
      <c r="GO367"/>
      <c r="GT367"/>
      <c r="HD367"/>
      <c r="HN367"/>
      <c r="HZ367"/>
      <c r="IL367"/>
      <c r="IR367"/>
      <c r="IV367"/>
      <c r="IZ367"/>
      <c r="JH367"/>
    </row>
    <row r="368" spans="145:268">
      <c r="EO368"/>
      <c r="EY368"/>
      <c r="FL368"/>
      <c r="FQ368"/>
      <c r="FT368"/>
      <c r="GE368"/>
      <c r="GI368"/>
      <c r="GO368"/>
      <c r="GT368"/>
      <c r="HD368"/>
      <c r="HN368"/>
      <c r="HZ368"/>
      <c r="IL368"/>
      <c r="IR368"/>
      <c r="IV368"/>
      <c r="IZ368"/>
      <c r="JH368"/>
    </row>
    <row r="369" spans="145:268">
      <c r="EO369"/>
      <c r="EY369"/>
      <c r="FL369"/>
      <c r="FQ369"/>
      <c r="FT369"/>
      <c r="GE369"/>
      <c r="GI369"/>
      <c r="GO369"/>
      <c r="GT369"/>
      <c r="HD369"/>
      <c r="HN369"/>
      <c r="HZ369"/>
      <c r="IL369"/>
      <c r="IR369"/>
      <c r="IV369"/>
      <c r="IZ369"/>
      <c r="JH369"/>
    </row>
    <row r="370" spans="145:268">
      <c r="EO370"/>
      <c r="EY370"/>
      <c r="FL370"/>
      <c r="FQ370"/>
      <c r="FT370"/>
      <c r="GE370"/>
      <c r="GI370"/>
      <c r="GO370"/>
      <c r="GT370"/>
      <c r="HD370"/>
      <c r="HN370"/>
      <c r="HZ370"/>
      <c r="IL370"/>
      <c r="IR370"/>
      <c r="IV370"/>
      <c r="IZ370"/>
      <c r="JH370"/>
    </row>
    <row r="371" spans="145:268">
      <c r="EO371"/>
      <c r="EY371"/>
      <c r="FL371"/>
      <c r="FQ371"/>
      <c r="FT371"/>
      <c r="GE371"/>
      <c r="GI371"/>
      <c r="GO371"/>
      <c r="GT371"/>
      <c r="HD371"/>
      <c r="HN371"/>
      <c r="HZ371"/>
      <c r="IL371"/>
      <c r="IR371"/>
      <c r="IV371"/>
      <c r="IZ371"/>
      <c r="JH371"/>
    </row>
    <row r="372" spans="145:268">
      <c r="EO372"/>
      <c r="EY372"/>
      <c r="FL372"/>
      <c r="FQ372"/>
      <c r="FT372"/>
      <c r="GE372"/>
      <c r="GI372"/>
      <c r="GO372"/>
      <c r="GT372"/>
      <c r="HD372"/>
      <c r="HN372"/>
      <c r="HZ372"/>
      <c r="IL372"/>
      <c r="IR372"/>
      <c r="IV372"/>
      <c r="IZ372"/>
      <c r="JH372"/>
    </row>
    <row r="373" spans="145:268">
      <c r="EO373"/>
      <c r="EY373"/>
      <c r="FL373"/>
      <c r="FQ373"/>
      <c r="FT373"/>
      <c r="GE373"/>
      <c r="GI373"/>
      <c r="GO373"/>
      <c r="GT373"/>
      <c r="HD373"/>
      <c r="HN373"/>
      <c r="HZ373"/>
      <c r="IL373"/>
      <c r="IR373"/>
      <c r="IV373"/>
      <c r="IZ373"/>
      <c r="JH373"/>
    </row>
    <row r="374" spans="145:268">
      <c r="EO374"/>
      <c r="EY374"/>
      <c r="FL374"/>
      <c r="FQ374"/>
      <c r="FT374"/>
      <c r="GE374"/>
      <c r="GI374"/>
      <c r="GO374"/>
      <c r="GT374"/>
      <c r="HD374"/>
      <c r="HN374"/>
      <c r="HZ374"/>
      <c r="IL374"/>
      <c r="IR374"/>
      <c r="IV374"/>
      <c r="IZ374"/>
      <c r="JH374"/>
    </row>
    <row r="375" spans="145:268">
      <c r="EO375"/>
      <c r="EY375"/>
      <c r="FL375"/>
      <c r="FQ375"/>
      <c r="FT375"/>
      <c r="GE375"/>
      <c r="GI375"/>
      <c r="GO375"/>
      <c r="GT375"/>
      <c r="HD375"/>
      <c r="HN375"/>
      <c r="HZ375"/>
      <c r="IL375"/>
      <c r="IR375"/>
      <c r="IV375"/>
      <c r="IZ375"/>
      <c r="JH375"/>
    </row>
    <row r="376" spans="145:268">
      <c r="EO376"/>
      <c r="EY376"/>
      <c r="FL376"/>
      <c r="FQ376"/>
      <c r="FT376"/>
      <c r="GE376"/>
      <c r="GI376"/>
      <c r="GO376"/>
      <c r="GT376"/>
      <c r="HD376"/>
      <c r="HN376"/>
      <c r="HZ376"/>
      <c r="IL376"/>
      <c r="IR376"/>
      <c r="IV376"/>
      <c r="IZ376"/>
      <c r="JH376"/>
    </row>
    <row r="377" spans="145:268">
      <c r="EO377"/>
      <c r="EY377"/>
      <c r="FL377"/>
      <c r="FQ377"/>
      <c r="FT377"/>
      <c r="GE377"/>
      <c r="GI377"/>
      <c r="GO377"/>
      <c r="GT377"/>
      <c r="HD377"/>
      <c r="HN377"/>
      <c r="HZ377"/>
      <c r="IL377"/>
      <c r="IR377"/>
      <c r="IV377"/>
      <c r="IZ377"/>
      <c r="JH377"/>
    </row>
    <row r="378" spans="145:268">
      <c r="EO378"/>
      <c r="EY378"/>
      <c r="FL378"/>
      <c r="FQ378"/>
      <c r="FT378"/>
      <c r="GE378"/>
      <c r="GI378"/>
      <c r="GO378"/>
      <c r="GT378"/>
      <c r="HD378"/>
      <c r="HN378"/>
      <c r="HZ378"/>
      <c r="IL378"/>
      <c r="IR378"/>
      <c r="IV378"/>
      <c r="IZ378"/>
      <c r="JH378"/>
    </row>
    <row r="379" spans="145:268">
      <c r="EO379"/>
      <c r="EY379"/>
      <c r="FL379"/>
      <c r="FQ379"/>
      <c r="FT379"/>
      <c r="GE379"/>
      <c r="GI379"/>
      <c r="GO379"/>
      <c r="GT379"/>
      <c r="HD379"/>
      <c r="HN379"/>
      <c r="HZ379"/>
      <c r="IL379"/>
      <c r="IR379"/>
      <c r="IV379"/>
      <c r="IZ379"/>
      <c r="JH379"/>
    </row>
    <row r="380" spans="145:268">
      <c r="EO380"/>
      <c r="EY380"/>
      <c r="FL380"/>
      <c r="FQ380"/>
      <c r="FT380"/>
      <c r="GE380"/>
      <c r="GI380"/>
      <c r="GO380"/>
      <c r="GT380"/>
      <c r="HD380"/>
      <c r="HN380"/>
      <c r="HZ380"/>
      <c r="IL380"/>
      <c r="IR380"/>
      <c r="IV380"/>
      <c r="IZ380"/>
      <c r="JH380"/>
    </row>
    <row r="381" spans="145:268">
      <c r="EO381"/>
      <c r="EY381"/>
      <c r="FL381"/>
      <c r="FQ381"/>
      <c r="FT381"/>
      <c r="GE381"/>
      <c r="GI381"/>
      <c r="GO381"/>
      <c r="GT381"/>
      <c r="HD381"/>
      <c r="HN381"/>
      <c r="HZ381"/>
      <c r="IL381"/>
      <c r="IR381"/>
      <c r="IV381"/>
      <c r="IZ381"/>
      <c r="JH381"/>
    </row>
    <row r="382" spans="145:268">
      <c r="EO382"/>
      <c r="EY382"/>
      <c r="FL382"/>
      <c r="FQ382"/>
      <c r="FT382"/>
      <c r="GE382"/>
      <c r="GI382"/>
      <c r="GO382"/>
      <c r="GT382"/>
      <c r="HD382"/>
      <c r="HN382"/>
      <c r="HZ382"/>
      <c r="IL382"/>
      <c r="IR382"/>
      <c r="IV382"/>
      <c r="IZ382"/>
      <c r="JH382"/>
    </row>
    <row r="383" spans="145:268">
      <c r="EO383"/>
      <c r="EY383"/>
      <c r="FL383"/>
      <c r="FQ383"/>
      <c r="FT383"/>
      <c r="GE383"/>
      <c r="GI383"/>
      <c r="GO383"/>
      <c r="GT383"/>
      <c r="HD383"/>
      <c r="HN383"/>
      <c r="HZ383"/>
      <c r="IL383"/>
      <c r="IR383"/>
      <c r="IV383"/>
      <c r="IZ383"/>
      <c r="JH383"/>
    </row>
    <row r="384" spans="145:268">
      <c r="EO384"/>
      <c r="EY384"/>
      <c r="FL384"/>
      <c r="FQ384"/>
      <c r="FT384"/>
      <c r="GE384"/>
      <c r="GI384"/>
      <c r="GO384"/>
      <c r="GT384"/>
      <c r="HD384"/>
      <c r="HN384"/>
      <c r="HZ384"/>
      <c r="IL384"/>
      <c r="IR384"/>
      <c r="IV384"/>
      <c r="IZ384"/>
      <c r="JH384"/>
    </row>
    <row r="385" spans="145:268">
      <c r="EO385"/>
      <c r="EY385"/>
      <c r="FL385"/>
      <c r="FQ385"/>
      <c r="FT385"/>
      <c r="GE385"/>
      <c r="GI385"/>
      <c r="GO385"/>
      <c r="GT385"/>
      <c r="HD385"/>
      <c r="HN385"/>
      <c r="HZ385"/>
      <c r="IL385"/>
      <c r="IR385"/>
      <c r="IV385"/>
      <c r="IZ385"/>
      <c r="JH385"/>
    </row>
    <row r="386" spans="145:268">
      <c r="EO386"/>
      <c r="EY386"/>
      <c r="FL386"/>
      <c r="FQ386"/>
      <c r="FT386"/>
      <c r="GE386"/>
      <c r="GI386"/>
      <c r="GO386"/>
      <c r="GT386"/>
      <c r="HD386"/>
      <c r="HN386"/>
      <c r="HZ386"/>
      <c r="IL386"/>
      <c r="IR386"/>
      <c r="IV386"/>
      <c r="IZ386"/>
      <c r="JH386"/>
    </row>
    <row r="387" spans="145:268">
      <c r="EO387"/>
      <c r="EY387"/>
      <c r="FL387"/>
      <c r="FQ387"/>
      <c r="FT387"/>
      <c r="GE387"/>
      <c r="GI387"/>
      <c r="GO387"/>
      <c r="GT387"/>
      <c r="HD387"/>
      <c r="HN387"/>
      <c r="HZ387"/>
      <c r="IL387"/>
      <c r="IR387"/>
      <c r="IV387"/>
      <c r="IZ387"/>
      <c r="JH387"/>
    </row>
    <row r="388" spans="145:268">
      <c r="EO388"/>
      <c r="EY388"/>
      <c r="FL388"/>
      <c r="FQ388"/>
      <c r="FT388"/>
      <c r="GE388"/>
      <c r="GI388"/>
      <c r="GO388"/>
      <c r="GT388"/>
      <c r="HD388"/>
      <c r="HN388"/>
      <c r="HZ388"/>
      <c r="IL388"/>
      <c r="IR388"/>
      <c r="IV388"/>
      <c r="IZ388"/>
      <c r="JH388"/>
    </row>
    <row r="389" spans="145:268">
      <c r="EO389"/>
      <c r="EY389"/>
      <c r="FL389"/>
      <c r="FQ389"/>
      <c r="FT389"/>
      <c r="GE389"/>
      <c r="GI389"/>
      <c r="GO389"/>
      <c r="GT389"/>
      <c r="HD389"/>
      <c r="HN389"/>
      <c r="HZ389"/>
      <c r="IL389"/>
      <c r="IR389"/>
      <c r="IV389"/>
      <c r="IZ389"/>
      <c r="JH389"/>
    </row>
    <row r="390" spans="145:268">
      <c r="EO390"/>
      <c r="EY390"/>
      <c r="FL390"/>
      <c r="FQ390"/>
      <c r="FT390"/>
      <c r="GE390"/>
      <c r="GI390"/>
      <c r="GO390"/>
      <c r="GT390"/>
      <c r="HD390"/>
      <c r="HN390"/>
      <c r="HZ390"/>
      <c r="IL390"/>
      <c r="IR390"/>
      <c r="IV390"/>
      <c r="IZ390"/>
      <c r="JH390"/>
    </row>
    <row r="391" spans="145:268">
      <c r="EO391"/>
      <c r="EY391"/>
      <c r="FL391"/>
      <c r="FQ391"/>
      <c r="FT391"/>
      <c r="GE391"/>
      <c r="GI391"/>
      <c r="GO391"/>
      <c r="GT391"/>
      <c r="HD391"/>
      <c r="HN391"/>
      <c r="HZ391"/>
      <c r="IL391"/>
      <c r="IR391"/>
      <c r="IV391"/>
      <c r="IZ391"/>
      <c r="JH391"/>
    </row>
    <row r="392" spans="145:268">
      <c r="EO392"/>
      <c r="EY392"/>
      <c r="FL392"/>
      <c r="FQ392"/>
      <c r="FT392"/>
      <c r="GE392"/>
      <c r="GI392"/>
      <c r="GO392"/>
      <c r="GT392"/>
      <c r="HD392"/>
      <c r="HN392"/>
      <c r="HZ392"/>
      <c r="IL392"/>
      <c r="IR392"/>
      <c r="IV392"/>
      <c r="IZ392"/>
      <c r="JH392"/>
    </row>
    <row r="393" spans="145:268">
      <c r="EO393"/>
      <c r="EY393"/>
      <c r="FL393"/>
      <c r="FQ393"/>
      <c r="FT393"/>
      <c r="GE393"/>
      <c r="GI393"/>
      <c r="GO393"/>
      <c r="GT393"/>
      <c r="HD393"/>
      <c r="HN393"/>
      <c r="HZ393"/>
      <c r="IL393"/>
      <c r="IR393"/>
      <c r="IV393"/>
      <c r="IZ393"/>
      <c r="JH393"/>
    </row>
    <row r="394" spans="145:268">
      <c r="EO394"/>
      <c r="EY394"/>
      <c r="FL394"/>
      <c r="FQ394"/>
      <c r="FT394"/>
      <c r="GE394"/>
      <c r="GI394"/>
      <c r="GO394"/>
      <c r="GT394"/>
      <c r="HD394"/>
      <c r="HN394"/>
      <c r="HZ394"/>
      <c r="IL394"/>
      <c r="IR394"/>
      <c r="IV394"/>
      <c r="IZ394"/>
      <c r="JH394"/>
    </row>
    <row r="395" spans="145:268">
      <c r="EO395"/>
      <c r="EY395"/>
      <c r="FL395"/>
      <c r="FQ395"/>
      <c r="FT395"/>
      <c r="GE395"/>
      <c r="GI395"/>
      <c r="GO395"/>
      <c r="GT395"/>
      <c r="HD395"/>
      <c r="HN395"/>
      <c r="HZ395"/>
      <c r="IL395"/>
      <c r="IR395"/>
      <c r="IV395"/>
      <c r="IZ395"/>
      <c r="JH395"/>
    </row>
    <row r="396" spans="145:268">
      <c r="EO396"/>
      <c r="EY396"/>
      <c r="FL396"/>
      <c r="FQ396"/>
      <c r="FT396"/>
      <c r="GE396"/>
      <c r="GI396"/>
      <c r="GO396"/>
      <c r="GT396"/>
      <c r="HD396"/>
      <c r="HN396"/>
      <c r="HZ396"/>
      <c r="IL396"/>
      <c r="IR396"/>
      <c r="IV396"/>
      <c r="IZ396"/>
      <c r="JH396"/>
    </row>
    <row r="397" spans="145:268">
      <c r="EO397"/>
      <c r="EY397"/>
      <c r="FL397"/>
      <c r="FQ397"/>
      <c r="FT397"/>
      <c r="GE397"/>
      <c r="GI397"/>
      <c r="GO397"/>
      <c r="GT397"/>
      <c r="HD397"/>
      <c r="HN397"/>
      <c r="HZ397"/>
      <c r="IL397"/>
      <c r="IR397"/>
      <c r="IV397"/>
      <c r="IZ397"/>
      <c r="JH397"/>
    </row>
    <row r="398" spans="145:268">
      <c r="EO398"/>
      <c r="EY398"/>
      <c r="FL398"/>
      <c r="FQ398"/>
      <c r="FT398"/>
      <c r="GE398"/>
      <c r="GI398"/>
      <c r="GO398"/>
      <c r="GT398"/>
      <c r="HD398"/>
      <c r="HN398"/>
      <c r="HZ398"/>
      <c r="IL398"/>
      <c r="IR398"/>
      <c r="IV398"/>
      <c r="IZ398"/>
      <c r="JH398"/>
    </row>
    <row r="399" spans="145:268">
      <c r="EO399"/>
      <c r="EY399"/>
      <c r="FL399"/>
      <c r="FQ399"/>
      <c r="FT399"/>
      <c r="GE399"/>
      <c r="GI399"/>
      <c r="GO399"/>
      <c r="GT399"/>
      <c r="HD399"/>
      <c r="HN399"/>
      <c r="HZ399"/>
      <c r="IL399"/>
      <c r="IR399"/>
      <c r="IV399"/>
      <c r="IZ399"/>
      <c r="JH399"/>
    </row>
    <row r="400" spans="145:268">
      <c r="EO400"/>
      <c r="EY400"/>
      <c r="FL400"/>
      <c r="FQ400"/>
      <c r="FT400"/>
      <c r="GE400"/>
      <c r="GI400"/>
      <c r="GO400"/>
      <c r="GT400"/>
      <c r="HD400"/>
      <c r="HN400"/>
      <c r="HZ400"/>
      <c r="IL400"/>
      <c r="IR400"/>
      <c r="IV400"/>
      <c r="IZ400"/>
      <c r="JH400"/>
    </row>
    <row r="401" spans="145:268">
      <c r="EO401"/>
      <c r="EY401"/>
      <c r="FL401"/>
      <c r="FQ401"/>
      <c r="FT401"/>
      <c r="GE401"/>
      <c r="GI401"/>
      <c r="GO401"/>
      <c r="GT401"/>
      <c r="HD401"/>
      <c r="HN401"/>
      <c r="HZ401"/>
      <c r="IL401"/>
      <c r="IR401"/>
      <c r="IV401"/>
      <c r="IZ401"/>
      <c r="JH401"/>
    </row>
    <row r="402" spans="145:268">
      <c r="EO402"/>
      <c r="EY402"/>
      <c r="FL402"/>
      <c r="FQ402"/>
      <c r="FT402"/>
      <c r="GE402"/>
      <c r="GI402"/>
      <c r="GO402"/>
      <c r="GT402"/>
      <c r="HD402"/>
      <c r="HN402"/>
      <c r="HZ402"/>
      <c r="IL402"/>
      <c r="IR402"/>
      <c r="IV402"/>
      <c r="IZ402"/>
      <c r="JH402"/>
    </row>
    <row r="403" spans="145:268">
      <c r="EO403"/>
      <c r="EY403"/>
      <c r="FL403"/>
      <c r="FQ403"/>
      <c r="FT403"/>
      <c r="GE403"/>
      <c r="GI403"/>
      <c r="GO403"/>
      <c r="GT403"/>
      <c r="HD403"/>
      <c r="HN403"/>
      <c r="HZ403"/>
      <c r="IL403"/>
      <c r="IR403"/>
      <c r="IV403"/>
      <c r="IZ403"/>
      <c r="JH403"/>
    </row>
    <row r="404" spans="145:268">
      <c r="EO404"/>
      <c r="EY404"/>
      <c r="FL404"/>
      <c r="FQ404"/>
      <c r="FT404"/>
      <c r="GE404"/>
      <c r="GI404"/>
      <c r="GO404"/>
      <c r="GT404"/>
      <c r="HD404"/>
      <c r="HN404"/>
      <c r="HZ404"/>
      <c r="IL404"/>
      <c r="IR404"/>
      <c r="IV404"/>
      <c r="IZ404"/>
      <c r="JH404"/>
    </row>
    <row r="405" spans="145:268">
      <c r="EO405"/>
      <c r="EY405"/>
      <c r="FL405"/>
      <c r="FQ405"/>
      <c r="FT405"/>
      <c r="GE405"/>
      <c r="GI405"/>
      <c r="GO405"/>
      <c r="GT405"/>
      <c r="HD405"/>
      <c r="HN405"/>
      <c r="HZ405"/>
      <c r="IL405"/>
      <c r="IR405"/>
      <c r="IV405"/>
      <c r="IZ405"/>
      <c r="JH405"/>
    </row>
    <row r="406" spans="145:268">
      <c r="EO406"/>
      <c r="EY406"/>
      <c r="FL406"/>
      <c r="FQ406"/>
      <c r="FT406"/>
      <c r="GE406"/>
      <c r="GI406"/>
      <c r="GO406"/>
      <c r="GT406"/>
      <c r="HD406"/>
      <c r="HN406"/>
      <c r="HZ406"/>
      <c r="IL406"/>
      <c r="IR406"/>
      <c r="IV406"/>
      <c r="IZ406"/>
      <c r="JH406"/>
    </row>
    <row r="407" spans="145:268">
      <c r="EO407"/>
      <c r="EY407"/>
      <c r="FL407"/>
      <c r="FQ407"/>
      <c r="FT407"/>
      <c r="GE407"/>
      <c r="GI407"/>
      <c r="GO407"/>
      <c r="GT407"/>
      <c r="HD407"/>
      <c r="HN407"/>
      <c r="HZ407"/>
      <c r="IL407"/>
      <c r="IR407"/>
      <c r="IV407"/>
      <c r="IZ407"/>
      <c r="JH407"/>
    </row>
    <row r="408" spans="145:268">
      <c r="EO408"/>
      <c r="EY408"/>
      <c r="FL408"/>
      <c r="FQ408"/>
      <c r="FT408"/>
      <c r="GE408"/>
      <c r="GI408"/>
      <c r="GO408"/>
      <c r="GT408"/>
      <c r="HD408"/>
      <c r="HN408"/>
      <c r="HZ408"/>
      <c r="IL408"/>
      <c r="IR408"/>
      <c r="IV408"/>
      <c r="IZ408"/>
      <c r="JH408"/>
    </row>
    <row r="409" spans="145:268">
      <c r="EO409"/>
      <c r="EY409"/>
      <c r="FL409"/>
      <c r="FQ409"/>
      <c r="FT409"/>
      <c r="GE409"/>
      <c r="GI409"/>
      <c r="GO409"/>
      <c r="GT409"/>
      <c r="HD409"/>
      <c r="HN409"/>
      <c r="HZ409"/>
      <c r="IL409"/>
      <c r="IR409"/>
      <c r="IV409"/>
      <c r="IZ409"/>
      <c r="JH409"/>
    </row>
    <row r="410" spans="145:268">
      <c r="EO410"/>
      <c r="EY410"/>
      <c r="FL410"/>
      <c r="FQ410"/>
      <c r="FT410"/>
      <c r="GE410"/>
      <c r="GI410"/>
      <c r="GO410"/>
      <c r="GT410"/>
      <c r="HD410"/>
      <c r="HN410"/>
      <c r="HZ410"/>
      <c r="IL410"/>
      <c r="IR410"/>
      <c r="IV410"/>
      <c r="IZ410"/>
      <c r="JH410"/>
    </row>
    <row r="411" spans="145:268">
      <c r="EO411"/>
      <c r="EY411"/>
      <c r="FL411"/>
      <c r="FQ411"/>
      <c r="FT411"/>
      <c r="GE411"/>
      <c r="GI411"/>
      <c r="GO411"/>
      <c r="GT411"/>
      <c r="HD411"/>
      <c r="HN411"/>
      <c r="HZ411"/>
      <c r="IL411"/>
      <c r="IR411"/>
      <c r="IV411"/>
      <c r="IZ411"/>
      <c r="JH411"/>
    </row>
    <row r="412" spans="145:268">
      <c r="EO412"/>
      <c r="EY412"/>
      <c r="FL412"/>
      <c r="FQ412"/>
      <c r="FT412"/>
      <c r="GE412"/>
      <c r="GI412"/>
      <c r="GO412"/>
      <c r="GT412"/>
      <c r="HD412"/>
      <c r="HN412"/>
      <c r="HZ412"/>
      <c r="IL412"/>
      <c r="IR412"/>
      <c r="IV412"/>
      <c r="IZ412"/>
      <c r="JH412"/>
    </row>
    <row r="413" spans="145:268">
      <c r="EO413"/>
      <c r="EY413"/>
      <c r="FL413"/>
      <c r="FQ413"/>
      <c r="FT413"/>
      <c r="GE413"/>
      <c r="GI413"/>
      <c r="GO413"/>
      <c r="GT413"/>
      <c r="HD413"/>
      <c r="HN413"/>
      <c r="HZ413"/>
      <c r="IL413"/>
      <c r="IR413"/>
      <c r="IV413"/>
      <c r="IZ413"/>
      <c r="JH413"/>
    </row>
    <row r="414" spans="145:268">
      <c r="EO414"/>
      <c r="EY414"/>
      <c r="FL414"/>
      <c r="FQ414"/>
      <c r="FT414"/>
      <c r="GE414"/>
      <c r="GI414"/>
      <c r="GO414"/>
      <c r="GT414"/>
      <c r="HD414"/>
      <c r="HN414"/>
      <c r="HZ414"/>
      <c r="IL414"/>
      <c r="IR414"/>
      <c r="IV414"/>
      <c r="IZ414"/>
      <c r="JH414"/>
    </row>
    <row r="415" spans="145:268">
      <c r="EO415"/>
      <c r="EY415"/>
      <c r="FL415"/>
      <c r="FQ415"/>
      <c r="FT415"/>
      <c r="GE415"/>
      <c r="GI415"/>
      <c r="GO415"/>
      <c r="GT415"/>
      <c r="HD415"/>
      <c r="HN415"/>
      <c r="HZ415"/>
      <c r="IL415"/>
      <c r="IR415"/>
      <c r="IV415"/>
      <c r="IZ415"/>
      <c r="JH415"/>
    </row>
    <row r="416" spans="145:268">
      <c r="EO416"/>
      <c r="EY416"/>
      <c r="FL416"/>
      <c r="FQ416"/>
      <c r="FT416"/>
      <c r="GE416"/>
      <c r="GI416"/>
      <c r="GO416"/>
      <c r="GT416"/>
      <c r="HD416"/>
      <c r="HN416"/>
      <c r="HZ416"/>
      <c r="IL416"/>
      <c r="IR416"/>
      <c r="IV416"/>
      <c r="IZ416"/>
      <c r="JH416"/>
    </row>
    <row r="417" spans="145:268">
      <c r="EO417"/>
      <c r="EY417"/>
      <c r="FL417"/>
      <c r="FQ417"/>
      <c r="FT417"/>
      <c r="GE417"/>
      <c r="GI417"/>
      <c r="GO417"/>
      <c r="GT417"/>
      <c r="HD417"/>
      <c r="HN417"/>
      <c r="HZ417"/>
      <c r="IL417"/>
      <c r="IR417"/>
      <c r="IV417"/>
      <c r="IZ417"/>
      <c r="JH417"/>
    </row>
    <row r="418" spans="145:268">
      <c r="EO418"/>
      <c r="EY418"/>
      <c r="FL418"/>
      <c r="FQ418"/>
      <c r="FT418"/>
      <c r="GE418"/>
      <c r="GI418"/>
      <c r="GO418"/>
      <c r="GT418"/>
      <c r="HD418"/>
      <c r="HN418"/>
      <c r="HZ418"/>
      <c r="IL418"/>
      <c r="IR418"/>
      <c r="IV418"/>
      <c r="IZ418"/>
      <c r="JH418"/>
    </row>
    <row r="419" spans="145:268">
      <c r="EO419"/>
      <c r="EY419"/>
      <c r="FL419"/>
      <c r="FQ419"/>
      <c r="FT419"/>
      <c r="GE419"/>
      <c r="GI419"/>
      <c r="GO419"/>
      <c r="GT419"/>
      <c r="HD419"/>
      <c r="HN419"/>
      <c r="HZ419"/>
      <c r="IL419"/>
      <c r="IR419"/>
      <c r="IV419"/>
      <c r="IZ419"/>
      <c r="JH419"/>
    </row>
    <row r="420" spans="145:268">
      <c r="EO420"/>
      <c r="EY420"/>
      <c r="FL420"/>
      <c r="FQ420"/>
      <c r="FT420"/>
      <c r="GE420"/>
      <c r="GI420"/>
      <c r="GO420"/>
      <c r="GT420"/>
      <c r="HD420"/>
      <c r="HN420"/>
      <c r="HZ420"/>
      <c r="IL420"/>
      <c r="IR420"/>
      <c r="IV420"/>
      <c r="IZ420"/>
      <c r="JH420"/>
    </row>
    <row r="421" spans="145:268">
      <c r="EO421"/>
      <c r="EY421"/>
      <c r="FL421"/>
      <c r="FQ421"/>
      <c r="FT421"/>
      <c r="GE421"/>
      <c r="GI421"/>
      <c r="GO421"/>
      <c r="GT421"/>
      <c r="HD421"/>
      <c r="HN421"/>
      <c r="HZ421"/>
      <c r="IL421"/>
      <c r="IR421"/>
      <c r="IV421"/>
      <c r="IZ421"/>
      <c r="JH421"/>
    </row>
    <row r="422" spans="145:268">
      <c r="EO422"/>
      <c r="EY422"/>
      <c r="FL422"/>
      <c r="FQ422"/>
      <c r="FT422"/>
      <c r="GE422"/>
      <c r="GI422"/>
      <c r="GO422"/>
      <c r="GT422"/>
      <c r="HD422"/>
      <c r="HN422"/>
      <c r="HZ422"/>
      <c r="IL422"/>
      <c r="IR422"/>
      <c r="IV422"/>
      <c r="IZ422"/>
      <c r="JH422"/>
    </row>
    <row r="423" spans="145:268">
      <c r="EO423"/>
      <c r="EY423"/>
      <c r="FL423"/>
      <c r="FQ423"/>
      <c r="FT423"/>
      <c r="GE423"/>
      <c r="GI423"/>
      <c r="GO423"/>
      <c r="GT423"/>
      <c r="HD423"/>
      <c r="HN423"/>
      <c r="HZ423"/>
      <c r="IL423"/>
      <c r="IR423"/>
      <c r="IV423"/>
      <c r="IZ423"/>
      <c r="JH423"/>
    </row>
    <row r="424" spans="145:268">
      <c r="EO424"/>
      <c r="EY424"/>
      <c r="FL424"/>
      <c r="FQ424"/>
      <c r="FT424"/>
      <c r="GE424"/>
      <c r="GI424"/>
      <c r="GO424"/>
      <c r="GT424"/>
      <c r="HD424"/>
      <c r="HN424"/>
      <c r="HZ424"/>
      <c r="IL424"/>
      <c r="IR424"/>
      <c r="IV424"/>
      <c r="IZ424"/>
      <c r="JH424"/>
    </row>
    <row r="425" spans="145:268">
      <c r="EO425"/>
      <c r="EY425"/>
      <c r="FL425"/>
      <c r="FQ425"/>
      <c r="FT425"/>
      <c r="GE425"/>
      <c r="GI425"/>
      <c r="GO425"/>
      <c r="GT425"/>
      <c r="HD425"/>
      <c r="HN425"/>
      <c r="HZ425"/>
      <c r="IL425"/>
      <c r="IR425"/>
      <c r="IV425"/>
      <c r="IZ425"/>
      <c r="JH425"/>
    </row>
    <row r="426" spans="145:268">
      <c r="EO426"/>
      <c r="EY426"/>
      <c r="FL426"/>
      <c r="FQ426"/>
      <c r="FT426"/>
      <c r="GE426"/>
      <c r="GI426"/>
      <c r="GO426"/>
      <c r="GT426"/>
      <c r="HD426"/>
      <c r="HN426"/>
      <c r="HZ426"/>
      <c r="IL426"/>
      <c r="IR426"/>
      <c r="IV426"/>
      <c r="IZ426"/>
      <c r="JH426"/>
    </row>
    <row r="427" spans="145:268">
      <c r="EO427"/>
      <c r="EY427"/>
      <c r="FL427"/>
      <c r="FQ427"/>
      <c r="FT427"/>
      <c r="GE427"/>
      <c r="GI427"/>
      <c r="GO427"/>
      <c r="GT427"/>
      <c r="HD427"/>
      <c r="HN427"/>
      <c r="HZ427"/>
      <c r="IL427"/>
      <c r="IR427"/>
      <c r="IV427"/>
      <c r="IZ427"/>
      <c r="JH427"/>
    </row>
    <row r="428" spans="145:268">
      <c r="EO428"/>
      <c r="EY428"/>
      <c r="FL428"/>
      <c r="FQ428"/>
      <c r="FT428"/>
      <c r="GE428"/>
      <c r="GI428"/>
      <c r="GO428"/>
      <c r="GT428"/>
      <c r="HD428"/>
      <c r="HN428"/>
      <c r="HZ428"/>
      <c r="IL428"/>
      <c r="IR428"/>
      <c r="IV428"/>
      <c r="IZ428"/>
      <c r="JH428"/>
    </row>
    <row r="429" spans="145:268">
      <c r="EO429"/>
      <c r="EY429"/>
      <c r="FL429"/>
      <c r="FQ429"/>
      <c r="FT429"/>
      <c r="GE429"/>
      <c r="GI429"/>
      <c r="GO429"/>
      <c r="GT429"/>
      <c r="HD429"/>
      <c r="HN429"/>
      <c r="HZ429"/>
      <c r="IL429"/>
      <c r="IR429"/>
      <c r="IV429"/>
      <c r="IZ429"/>
      <c r="JH429"/>
    </row>
    <row r="430" spans="145:268">
      <c r="EO430"/>
      <c r="EY430"/>
      <c r="FL430"/>
      <c r="FQ430"/>
      <c r="FT430"/>
      <c r="GE430"/>
      <c r="GI430"/>
      <c r="GO430"/>
      <c r="GT430"/>
      <c r="HD430"/>
      <c r="HN430"/>
      <c r="HZ430"/>
      <c r="IL430"/>
      <c r="IR430"/>
      <c r="IV430"/>
      <c r="IZ430"/>
      <c r="JH430"/>
    </row>
    <row r="431" spans="145:268">
      <c r="EO431"/>
      <c r="EY431"/>
      <c r="FL431"/>
      <c r="FQ431"/>
      <c r="FT431"/>
      <c r="GE431"/>
      <c r="GI431"/>
      <c r="GO431"/>
      <c r="GT431"/>
      <c r="HD431"/>
      <c r="HN431"/>
      <c r="HZ431"/>
      <c r="IL431"/>
      <c r="IR431"/>
      <c r="IV431"/>
      <c r="IZ431"/>
      <c r="JH431"/>
    </row>
    <row r="432" spans="145:268">
      <c r="EO432"/>
      <c r="EY432"/>
      <c r="FL432"/>
      <c r="FQ432"/>
      <c r="FT432"/>
      <c r="GE432"/>
      <c r="GI432"/>
      <c r="GO432"/>
      <c r="GT432"/>
      <c r="HD432"/>
      <c r="HN432"/>
      <c r="HZ432"/>
      <c r="IL432"/>
      <c r="IR432"/>
      <c r="IV432"/>
      <c r="IZ432"/>
      <c r="JH432"/>
    </row>
    <row r="433" spans="145:268">
      <c r="EO433"/>
      <c r="EY433"/>
      <c r="FL433"/>
      <c r="FQ433"/>
      <c r="FT433"/>
      <c r="GE433"/>
      <c r="GI433"/>
      <c r="GO433"/>
      <c r="GT433"/>
      <c r="HD433"/>
      <c r="HN433"/>
      <c r="HZ433"/>
      <c r="IL433"/>
      <c r="IR433"/>
      <c r="IV433"/>
      <c r="IZ433"/>
      <c r="JH433"/>
    </row>
    <row r="434" spans="145:268">
      <c r="EO434"/>
      <c r="EY434"/>
      <c r="FL434"/>
      <c r="FQ434"/>
      <c r="FT434"/>
      <c r="GE434"/>
      <c r="GI434"/>
      <c r="GO434"/>
      <c r="GT434"/>
      <c r="HD434"/>
      <c r="HN434"/>
      <c r="HZ434"/>
      <c r="IL434"/>
      <c r="IR434"/>
      <c r="IV434"/>
      <c r="IZ434"/>
      <c r="JH434"/>
    </row>
    <row r="435" spans="145:268">
      <c r="EO435"/>
      <c r="EY435"/>
      <c r="FL435"/>
      <c r="FQ435"/>
      <c r="FT435"/>
      <c r="GE435"/>
      <c r="GI435"/>
      <c r="GO435"/>
      <c r="GT435"/>
      <c r="HD435"/>
      <c r="HN435"/>
      <c r="HZ435"/>
      <c r="IL435"/>
      <c r="IR435"/>
      <c r="IV435"/>
      <c r="IZ435"/>
      <c r="JH435"/>
    </row>
    <row r="436" spans="145:268">
      <c r="EO436"/>
      <c r="EY436"/>
      <c r="FL436"/>
      <c r="FQ436"/>
      <c r="FT436"/>
      <c r="GE436"/>
      <c r="GI436"/>
      <c r="GO436"/>
      <c r="GT436"/>
      <c r="HD436"/>
      <c r="HN436"/>
      <c r="HZ436"/>
      <c r="IL436"/>
      <c r="IR436"/>
      <c r="IV436"/>
      <c r="IZ436"/>
      <c r="JH436"/>
    </row>
    <row r="437" spans="145:268">
      <c r="EO437"/>
      <c r="EY437"/>
      <c r="FL437"/>
      <c r="FQ437"/>
      <c r="FT437"/>
      <c r="GE437"/>
      <c r="GI437"/>
      <c r="GO437"/>
      <c r="GT437"/>
      <c r="HD437"/>
      <c r="HN437"/>
      <c r="HZ437"/>
      <c r="IL437"/>
      <c r="IR437"/>
      <c r="IV437"/>
      <c r="IZ437"/>
      <c r="JH437"/>
    </row>
    <row r="438" spans="145:268">
      <c r="EO438"/>
      <c r="EY438"/>
      <c r="FL438"/>
      <c r="FQ438"/>
      <c r="FT438"/>
      <c r="GE438"/>
      <c r="GI438"/>
      <c r="GO438"/>
      <c r="GT438"/>
      <c r="HD438"/>
      <c r="HN438"/>
      <c r="HZ438"/>
      <c r="IL438"/>
      <c r="IR438"/>
      <c r="IV438"/>
      <c r="IZ438"/>
      <c r="JH438"/>
    </row>
    <row r="439" spans="145:268">
      <c r="EO439"/>
      <c r="EY439"/>
      <c r="FL439"/>
      <c r="FQ439"/>
      <c r="FT439"/>
      <c r="GE439"/>
      <c r="GI439"/>
      <c r="GO439"/>
      <c r="GT439"/>
      <c r="HD439"/>
      <c r="HN439"/>
      <c r="HZ439"/>
      <c r="IL439"/>
      <c r="IR439"/>
      <c r="IV439"/>
      <c r="IZ439"/>
      <c r="JH439"/>
    </row>
    <row r="440" spans="145:268">
      <c r="EO440"/>
      <c r="EY440"/>
      <c r="FL440"/>
      <c r="FQ440"/>
      <c r="FT440"/>
      <c r="GE440"/>
      <c r="GI440"/>
      <c r="GO440"/>
      <c r="GT440"/>
      <c r="HD440"/>
      <c r="HN440"/>
      <c r="HZ440"/>
      <c r="IL440"/>
      <c r="IR440"/>
      <c r="IV440"/>
      <c r="IZ440"/>
      <c r="JH440"/>
    </row>
    <row r="441" spans="145:268">
      <c r="EO441"/>
      <c r="EY441"/>
      <c r="FL441"/>
      <c r="FQ441"/>
      <c r="FT441"/>
      <c r="GE441"/>
      <c r="GI441"/>
      <c r="GO441"/>
      <c r="GT441"/>
      <c r="HD441"/>
      <c r="HN441"/>
      <c r="HZ441"/>
      <c r="IL441"/>
      <c r="IR441"/>
      <c r="IV441"/>
      <c r="IZ441"/>
      <c r="JH441"/>
    </row>
    <row r="442" spans="145:268">
      <c r="EO442"/>
      <c r="EY442"/>
      <c r="FL442"/>
      <c r="FQ442"/>
      <c r="FT442"/>
      <c r="GE442"/>
      <c r="GI442"/>
      <c r="GO442"/>
      <c r="GT442"/>
      <c r="HD442"/>
      <c r="HN442"/>
      <c r="HZ442"/>
      <c r="IL442"/>
      <c r="IR442"/>
      <c r="IV442"/>
      <c r="IZ442"/>
      <c r="JH442"/>
    </row>
    <row r="443" spans="145:268">
      <c r="EO443"/>
      <c r="EY443"/>
      <c r="FL443"/>
      <c r="FQ443"/>
      <c r="FT443"/>
      <c r="GE443"/>
      <c r="GI443"/>
      <c r="GO443"/>
      <c r="GT443"/>
      <c r="HD443"/>
      <c r="HN443"/>
      <c r="HZ443"/>
      <c r="IL443"/>
      <c r="IR443"/>
      <c r="IV443"/>
      <c r="IZ443"/>
      <c r="JH443"/>
    </row>
    <row r="444" spans="145:268">
      <c r="EO444"/>
      <c r="EY444"/>
      <c r="FL444"/>
      <c r="FQ444"/>
      <c r="FT444"/>
      <c r="GE444"/>
      <c r="GI444"/>
      <c r="GO444"/>
      <c r="GT444"/>
      <c r="HD444"/>
      <c r="HN444"/>
      <c r="HZ444"/>
      <c r="IL444"/>
      <c r="IR444"/>
      <c r="IV444"/>
      <c r="IZ444"/>
      <c r="JH444"/>
    </row>
    <row r="445" spans="145:268">
      <c r="EO445"/>
      <c r="EY445"/>
      <c r="FL445"/>
      <c r="FQ445"/>
      <c r="FT445"/>
      <c r="GE445"/>
      <c r="GI445"/>
      <c r="GO445"/>
      <c r="GT445"/>
      <c r="HD445"/>
      <c r="HN445"/>
      <c r="HZ445"/>
      <c r="IL445"/>
      <c r="IR445"/>
      <c r="IV445"/>
      <c r="IZ445"/>
      <c r="JH445"/>
    </row>
    <row r="446" spans="145:268">
      <c r="EO446"/>
      <c r="EY446"/>
      <c r="FL446"/>
      <c r="FQ446"/>
      <c r="FT446"/>
      <c r="GE446"/>
      <c r="GI446"/>
      <c r="GO446"/>
      <c r="GT446"/>
      <c r="HD446"/>
      <c r="HN446"/>
      <c r="HZ446"/>
      <c r="IL446"/>
      <c r="IR446"/>
      <c r="IV446"/>
      <c r="IZ446"/>
      <c r="JH446"/>
    </row>
    <row r="447" spans="145:268">
      <c r="EO447"/>
      <c r="EY447"/>
      <c r="FL447"/>
      <c r="FQ447"/>
      <c r="FT447"/>
      <c r="GE447"/>
      <c r="GI447"/>
      <c r="GO447"/>
      <c r="GT447"/>
      <c r="HD447"/>
      <c r="HN447"/>
      <c r="HZ447"/>
      <c r="IL447"/>
      <c r="IR447"/>
      <c r="IV447"/>
      <c r="IZ447"/>
      <c r="JH447"/>
    </row>
    <row r="448" spans="145:268">
      <c r="EO448"/>
      <c r="EY448"/>
      <c r="FL448"/>
      <c r="FQ448"/>
      <c r="FT448"/>
      <c r="GE448"/>
      <c r="GI448"/>
      <c r="GO448"/>
      <c r="GT448"/>
      <c r="HD448"/>
      <c r="HN448"/>
      <c r="HZ448"/>
      <c r="IL448"/>
      <c r="IR448"/>
      <c r="IV448"/>
      <c r="IZ448"/>
      <c r="JH448"/>
    </row>
    <row r="449" spans="145:268">
      <c r="EO449"/>
      <c r="EY449"/>
      <c r="FL449"/>
      <c r="FQ449"/>
      <c r="FT449"/>
      <c r="GE449"/>
      <c r="GI449"/>
      <c r="GO449"/>
      <c r="GT449"/>
      <c r="HD449"/>
      <c r="HN449"/>
      <c r="HZ449"/>
      <c r="IL449"/>
      <c r="IR449"/>
      <c r="IV449"/>
      <c r="IZ449"/>
      <c r="JH449"/>
    </row>
    <row r="450" spans="145:268">
      <c r="EO450"/>
      <c r="EY450"/>
      <c r="FL450"/>
      <c r="FQ450"/>
      <c r="FT450"/>
      <c r="GE450"/>
      <c r="GI450"/>
      <c r="GO450"/>
      <c r="GT450"/>
      <c r="HD450"/>
      <c r="HN450"/>
      <c r="HZ450"/>
      <c r="IL450"/>
      <c r="IR450"/>
      <c r="IV450"/>
      <c r="IZ450"/>
      <c r="JH450"/>
    </row>
    <row r="451" spans="145:268">
      <c r="EO451"/>
      <c r="EY451"/>
      <c r="FL451"/>
      <c r="FQ451"/>
      <c r="FT451"/>
      <c r="GE451"/>
      <c r="GI451"/>
      <c r="GO451"/>
      <c r="GT451"/>
      <c r="HD451"/>
      <c r="HN451"/>
      <c r="HZ451"/>
      <c r="IL451"/>
      <c r="IR451"/>
      <c r="IV451"/>
      <c r="IZ451"/>
      <c r="JH451"/>
    </row>
    <row r="452" spans="145:268">
      <c r="EO452"/>
      <c r="EY452"/>
      <c r="FL452"/>
      <c r="FQ452"/>
      <c r="FT452"/>
      <c r="GE452"/>
      <c r="GI452"/>
      <c r="GO452"/>
      <c r="GT452"/>
      <c r="HD452"/>
      <c r="HN452"/>
      <c r="HZ452"/>
      <c r="IL452"/>
      <c r="IR452"/>
      <c r="IV452"/>
      <c r="IZ452"/>
      <c r="JH452"/>
    </row>
    <row r="453" spans="145:268">
      <c r="EO453"/>
      <c r="EY453"/>
      <c r="FL453"/>
      <c r="FQ453"/>
      <c r="FT453"/>
      <c r="GE453"/>
      <c r="GI453"/>
      <c r="GO453"/>
      <c r="GT453"/>
      <c r="HD453"/>
      <c r="HN453"/>
      <c r="HZ453"/>
      <c r="IL453"/>
      <c r="IR453"/>
      <c r="IV453"/>
      <c r="IZ453"/>
      <c r="JH453"/>
    </row>
    <row r="454" spans="145:268">
      <c r="EO454"/>
      <c r="EY454"/>
      <c r="FL454"/>
      <c r="FQ454"/>
      <c r="FT454"/>
      <c r="GE454"/>
      <c r="GI454"/>
      <c r="GO454"/>
      <c r="GT454"/>
      <c r="HD454"/>
      <c r="HN454"/>
      <c r="HZ454"/>
      <c r="IL454"/>
      <c r="IR454"/>
      <c r="IV454"/>
      <c r="IZ454"/>
      <c r="JH454"/>
    </row>
    <row r="455" spans="145:268">
      <c r="EO455"/>
      <c r="EY455"/>
      <c r="FL455"/>
      <c r="FQ455"/>
      <c r="FT455"/>
      <c r="GE455"/>
      <c r="GI455"/>
      <c r="GO455"/>
      <c r="GT455"/>
      <c r="HD455"/>
      <c r="HN455"/>
      <c r="HZ455"/>
      <c r="IL455"/>
      <c r="IR455"/>
      <c r="IV455"/>
      <c r="IZ455"/>
      <c r="JH455"/>
    </row>
    <row r="456" spans="145:268">
      <c r="EO456"/>
      <c r="EY456"/>
      <c r="FL456"/>
      <c r="FQ456"/>
      <c r="FT456"/>
      <c r="GE456"/>
      <c r="GI456"/>
      <c r="GO456"/>
      <c r="GT456"/>
      <c r="HD456"/>
      <c r="HN456"/>
      <c r="HZ456"/>
      <c r="IL456"/>
      <c r="IR456"/>
      <c r="IV456"/>
      <c r="IZ456"/>
      <c r="JH456"/>
    </row>
    <row r="457" spans="145:268">
      <c r="EO457"/>
      <c r="EY457"/>
      <c r="FL457"/>
      <c r="FQ457"/>
      <c r="FT457"/>
      <c r="GE457"/>
      <c r="GI457"/>
      <c r="GO457"/>
      <c r="GT457"/>
      <c r="HD457"/>
      <c r="HN457"/>
      <c r="HZ457"/>
      <c r="IL457"/>
      <c r="IR457"/>
      <c r="IV457"/>
      <c r="IZ457"/>
      <c r="JH457"/>
    </row>
    <row r="458" spans="145:268">
      <c r="EO458"/>
      <c r="EY458"/>
      <c r="FL458"/>
      <c r="FQ458"/>
      <c r="FT458"/>
      <c r="GE458"/>
      <c r="GI458"/>
      <c r="GO458"/>
      <c r="GT458"/>
      <c r="HD458"/>
      <c r="HN458"/>
      <c r="HZ458"/>
      <c r="IL458"/>
      <c r="IR458"/>
      <c r="IV458"/>
      <c r="IZ458"/>
      <c r="JH458"/>
    </row>
    <row r="459" spans="145:268">
      <c r="EO459"/>
      <c r="EY459"/>
      <c r="FL459"/>
      <c r="FQ459"/>
      <c r="FT459"/>
      <c r="GE459"/>
      <c r="GI459"/>
      <c r="GO459"/>
      <c r="GT459"/>
      <c r="HD459"/>
      <c r="HN459"/>
      <c r="HZ459"/>
      <c r="IL459"/>
      <c r="IR459"/>
      <c r="IV459"/>
      <c r="IZ459"/>
      <c r="JH459"/>
    </row>
    <row r="460" spans="145:268">
      <c r="EO460"/>
      <c r="EY460"/>
      <c r="FL460"/>
      <c r="FQ460"/>
      <c r="FT460"/>
      <c r="GE460"/>
      <c r="GI460"/>
      <c r="GO460"/>
      <c r="GT460"/>
      <c r="HD460"/>
      <c r="HN460"/>
      <c r="HZ460"/>
      <c r="IL460"/>
      <c r="IR460"/>
      <c r="IV460"/>
      <c r="IZ460"/>
      <c r="JH460"/>
    </row>
    <row r="461" spans="145:268">
      <c r="EO461"/>
      <c r="EY461"/>
      <c r="FL461"/>
      <c r="FQ461"/>
      <c r="FT461"/>
      <c r="GE461"/>
      <c r="GI461"/>
      <c r="GO461"/>
      <c r="GT461"/>
      <c r="HD461"/>
      <c r="HN461"/>
      <c r="HZ461"/>
      <c r="IL461"/>
      <c r="IR461"/>
      <c r="IV461"/>
      <c r="IZ461"/>
      <c r="JH461"/>
    </row>
    <row r="462" spans="145:268">
      <c r="EO462"/>
      <c r="EY462"/>
      <c r="FL462"/>
      <c r="FQ462"/>
      <c r="FT462"/>
      <c r="GE462"/>
      <c r="GI462"/>
      <c r="GO462"/>
      <c r="GT462"/>
      <c r="HD462"/>
      <c r="HN462"/>
      <c r="HZ462"/>
      <c r="IL462"/>
      <c r="IR462"/>
      <c r="IV462"/>
      <c r="IZ462"/>
      <c r="JH462"/>
    </row>
    <row r="463" spans="145:268">
      <c r="EO463"/>
      <c r="EY463"/>
      <c r="FL463"/>
      <c r="FQ463"/>
      <c r="FT463"/>
      <c r="GE463"/>
      <c r="GI463"/>
      <c r="GO463"/>
      <c r="GT463"/>
      <c r="HD463"/>
      <c r="HN463"/>
      <c r="HZ463"/>
      <c r="IL463"/>
      <c r="IR463"/>
      <c r="IV463"/>
      <c r="IZ463"/>
      <c r="JH463"/>
    </row>
    <row r="464" spans="145:268">
      <c r="EO464"/>
      <c r="EY464"/>
      <c r="FL464"/>
      <c r="FQ464"/>
      <c r="FT464"/>
      <c r="GE464"/>
      <c r="GI464"/>
      <c r="GO464"/>
      <c r="GT464"/>
      <c r="HD464"/>
      <c r="HN464"/>
      <c r="HZ464"/>
      <c r="IL464"/>
      <c r="IR464"/>
      <c r="IV464"/>
      <c r="IZ464"/>
      <c r="JH464"/>
    </row>
    <row r="465" spans="145:268">
      <c r="EO465"/>
      <c r="EY465"/>
      <c r="FL465"/>
      <c r="FQ465"/>
      <c r="FT465"/>
      <c r="GE465"/>
      <c r="GI465"/>
      <c r="GO465"/>
      <c r="GT465"/>
      <c r="HD465"/>
      <c r="HN465"/>
      <c r="HZ465"/>
      <c r="IL465"/>
      <c r="IR465"/>
      <c r="IV465"/>
      <c r="IZ465"/>
      <c r="JH465"/>
    </row>
    <row r="466" spans="145:268">
      <c r="EO466"/>
      <c r="EY466"/>
      <c r="FL466"/>
      <c r="FQ466"/>
      <c r="FT466"/>
      <c r="GE466"/>
      <c r="GI466"/>
      <c r="GO466"/>
      <c r="GT466"/>
      <c r="HD466"/>
      <c r="HN466"/>
      <c r="HZ466"/>
      <c r="IL466"/>
      <c r="IR466"/>
      <c r="IV466"/>
      <c r="IZ466"/>
      <c r="JH466"/>
    </row>
    <row r="467" spans="145:268">
      <c r="EO467"/>
      <c r="EY467"/>
      <c r="FL467"/>
      <c r="FQ467"/>
      <c r="FT467"/>
      <c r="GE467"/>
      <c r="GI467"/>
      <c r="GO467"/>
      <c r="GT467"/>
      <c r="HD467"/>
      <c r="HN467"/>
      <c r="HZ467"/>
      <c r="IL467"/>
      <c r="IR467"/>
      <c r="IV467"/>
      <c r="IZ467"/>
      <c r="JH467"/>
    </row>
    <row r="468" spans="145:268">
      <c r="EO468"/>
      <c r="EY468"/>
      <c r="FL468"/>
      <c r="FQ468"/>
      <c r="FT468"/>
      <c r="GE468"/>
      <c r="GI468"/>
      <c r="GO468"/>
      <c r="GT468"/>
      <c r="HD468"/>
      <c r="HN468"/>
      <c r="HZ468"/>
      <c r="IL468"/>
      <c r="IR468"/>
      <c r="IV468"/>
      <c r="IZ468"/>
      <c r="JH468"/>
    </row>
    <row r="469" spans="145:268">
      <c r="EO469"/>
      <c r="EY469"/>
      <c r="FL469"/>
      <c r="FQ469"/>
      <c r="FT469"/>
      <c r="GE469"/>
      <c r="GI469"/>
      <c r="GO469"/>
      <c r="GT469"/>
      <c r="HD469"/>
      <c r="HN469"/>
      <c r="HZ469"/>
      <c r="IL469"/>
      <c r="IR469"/>
      <c r="IV469"/>
      <c r="IZ469"/>
      <c r="JH469"/>
    </row>
    <row r="470" spans="145:268">
      <c r="EO470"/>
      <c r="EY470"/>
      <c r="FL470"/>
      <c r="FQ470"/>
      <c r="FT470"/>
      <c r="GE470"/>
      <c r="GI470"/>
      <c r="GO470"/>
      <c r="GT470"/>
      <c r="HD470"/>
      <c r="HN470"/>
      <c r="HZ470"/>
      <c r="IL470"/>
      <c r="IR470"/>
      <c r="IV470"/>
      <c r="IZ470"/>
      <c r="JH470"/>
    </row>
    <row r="471" spans="145:268">
      <c r="EO471"/>
      <c r="EY471"/>
      <c r="FL471"/>
      <c r="FQ471"/>
      <c r="FT471"/>
      <c r="GE471"/>
      <c r="GI471"/>
      <c r="GO471"/>
      <c r="GT471"/>
      <c r="HD471"/>
      <c r="HN471"/>
      <c r="HZ471"/>
      <c r="IL471"/>
      <c r="IR471"/>
      <c r="IV471"/>
      <c r="IZ471"/>
      <c r="JH471"/>
    </row>
    <row r="472" spans="145:268">
      <c r="EO472"/>
      <c r="EY472"/>
      <c r="FL472"/>
      <c r="FQ472"/>
      <c r="FT472"/>
      <c r="GE472"/>
      <c r="GI472"/>
      <c r="GO472"/>
      <c r="GT472"/>
      <c r="HD472"/>
      <c r="HN472"/>
      <c r="HZ472"/>
      <c r="IL472"/>
      <c r="IR472"/>
      <c r="IV472"/>
      <c r="IZ472"/>
      <c r="JH472"/>
    </row>
    <row r="473" spans="145:268">
      <c r="EO473"/>
      <c r="EY473"/>
      <c r="FL473"/>
      <c r="FQ473"/>
      <c r="FT473"/>
      <c r="GE473"/>
      <c r="GI473"/>
      <c r="GO473"/>
      <c r="GT473"/>
      <c r="HD473"/>
      <c r="HN473"/>
      <c r="HZ473"/>
      <c r="IL473"/>
      <c r="IR473"/>
      <c r="IV473"/>
      <c r="IZ473"/>
      <c r="JH473"/>
    </row>
    <row r="474" spans="145:268">
      <c r="EO474"/>
      <c r="EY474"/>
      <c r="FL474"/>
      <c r="FQ474"/>
      <c r="FT474"/>
      <c r="GE474"/>
      <c r="GI474"/>
      <c r="GO474"/>
      <c r="GT474"/>
      <c r="HD474"/>
      <c r="HN474"/>
      <c r="HZ474"/>
      <c r="IL474"/>
      <c r="IR474"/>
      <c r="IV474"/>
      <c r="IZ474"/>
      <c r="JH474"/>
    </row>
    <row r="475" spans="145:268">
      <c r="EO475"/>
      <c r="EY475"/>
      <c r="FL475"/>
      <c r="FQ475"/>
      <c r="FT475"/>
      <c r="GE475"/>
      <c r="GI475"/>
      <c r="GO475"/>
      <c r="GT475"/>
      <c r="HD475"/>
      <c r="HN475"/>
      <c r="HZ475"/>
      <c r="IL475"/>
      <c r="IR475"/>
      <c r="IV475"/>
      <c r="IZ475"/>
      <c r="JH475"/>
    </row>
    <row r="476" spans="145:268">
      <c r="EO476"/>
      <c r="EY476"/>
      <c r="FL476"/>
      <c r="FQ476"/>
      <c r="FT476"/>
      <c r="GE476"/>
      <c r="GI476"/>
      <c r="GO476"/>
      <c r="GT476"/>
      <c r="HD476"/>
      <c r="HN476"/>
      <c r="HZ476"/>
      <c r="IL476"/>
      <c r="IR476"/>
      <c r="IV476"/>
      <c r="IZ476"/>
      <c r="JH476"/>
    </row>
    <row r="477" spans="145:268">
      <c r="EO477"/>
      <c r="EY477"/>
      <c r="FL477"/>
      <c r="FQ477"/>
      <c r="FT477"/>
      <c r="GE477"/>
      <c r="GI477"/>
      <c r="GO477"/>
      <c r="GT477"/>
      <c r="HD477"/>
      <c r="HN477"/>
      <c r="HZ477"/>
      <c r="IL477"/>
      <c r="IR477"/>
      <c r="IV477"/>
      <c r="IZ477"/>
      <c r="JH477"/>
    </row>
    <row r="478" spans="145:268">
      <c r="EO478"/>
      <c r="EY478"/>
      <c r="FL478"/>
      <c r="FQ478"/>
      <c r="FT478"/>
      <c r="GE478"/>
      <c r="GI478"/>
      <c r="GO478"/>
      <c r="GT478"/>
      <c r="HD478"/>
      <c r="HN478"/>
      <c r="HZ478"/>
      <c r="IL478"/>
      <c r="IR478"/>
      <c r="IV478"/>
      <c r="IZ478"/>
      <c r="JH478"/>
    </row>
    <row r="479" spans="145:268">
      <c r="EO479"/>
      <c r="EY479"/>
      <c r="FL479"/>
      <c r="FQ479"/>
      <c r="FT479"/>
      <c r="GE479"/>
      <c r="GI479"/>
      <c r="GO479"/>
      <c r="GT479"/>
      <c r="HD479"/>
      <c r="HN479"/>
      <c r="HZ479"/>
      <c r="IL479"/>
      <c r="IR479"/>
      <c r="IV479"/>
      <c r="IZ479"/>
      <c r="JH479"/>
    </row>
    <row r="480" spans="145:268">
      <c r="EO480"/>
      <c r="EY480"/>
      <c r="FL480"/>
      <c r="FQ480"/>
      <c r="FT480"/>
      <c r="GE480"/>
      <c r="GI480"/>
      <c r="GO480"/>
      <c r="GT480"/>
      <c r="HD480"/>
      <c r="HN480"/>
      <c r="HZ480"/>
      <c r="IL480"/>
      <c r="IR480"/>
      <c r="IV480"/>
      <c r="IZ480"/>
      <c r="JH480"/>
    </row>
    <row r="481" spans="145:268">
      <c r="EO481"/>
      <c r="EY481"/>
      <c r="FL481"/>
      <c r="FQ481"/>
      <c r="FT481"/>
      <c r="GE481"/>
      <c r="GI481"/>
      <c r="GO481"/>
      <c r="GT481"/>
      <c r="HD481"/>
      <c r="HN481"/>
      <c r="HZ481"/>
      <c r="IL481"/>
      <c r="IR481"/>
      <c r="IV481"/>
      <c r="IZ481"/>
      <c r="JH481"/>
    </row>
    <row r="482" spans="145:268">
      <c r="EO482"/>
      <c r="EY482"/>
      <c r="FL482"/>
      <c r="FQ482"/>
      <c r="FT482"/>
      <c r="GE482"/>
      <c r="GI482"/>
      <c r="GO482"/>
      <c r="GT482"/>
      <c r="HD482"/>
      <c r="HN482"/>
      <c r="HZ482"/>
      <c r="IL482"/>
      <c r="IR482"/>
      <c r="IV482"/>
      <c r="IZ482"/>
      <c r="JH482"/>
    </row>
    <row r="483" spans="145:268">
      <c r="EO483"/>
      <c r="EY483"/>
      <c r="FL483"/>
      <c r="FQ483"/>
      <c r="FT483"/>
      <c r="GE483"/>
      <c r="GI483"/>
      <c r="GO483"/>
      <c r="GT483"/>
      <c r="HD483"/>
      <c r="HN483"/>
      <c r="HZ483"/>
      <c r="IL483"/>
      <c r="IR483"/>
      <c r="IV483"/>
      <c r="IZ483"/>
      <c r="JH483"/>
    </row>
    <row r="484" spans="145:268">
      <c r="EO484"/>
      <c r="EY484"/>
      <c r="FL484"/>
      <c r="FQ484"/>
      <c r="FT484"/>
      <c r="GE484"/>
      <c r="GI484"/>
      <c r="GO484"/>
      <c r="GT484"/>
      <c r="HD484"/>
      <c r="HN484"/>
      <c r="HZ484"/>
      <c r="IL484"/>
      <c r="IR484"/>
      <c r="IV484"/>
      <c r="IZ484"/>
      <c r="JH484"/>
    </row>
    <row r="485" spans="145:268">
      <c r="EO485"/>
      <c r="EY485"/>
      <c r="FL485"/>
      <c r="FQ485"/>
      <c r="FT485"/>
      <c r="GE485"/>
      <c r="GI485"/>
      <c r="GO485"/>
      <c r="GT485"/>
      <c r="HD485"/>
      <c r="HN485"/>
      <c r="HZ485"/>
      <c r="IL485"/>
      <c r="IR485"/>
      <c r="IV485"/>
      <c r="IZ485"/>
      <c r="JH485"/>
    </row>
    <row r="486" spans="145:268">
      <c r="EO486"/>
      <c r="EY486"/>
      <c r="FL486"/>
      <c r="FQ486"/>
      <c r="FT486"/>
      <c r="GE486"/>
      <c r="GI486"/>
      <c r="GO486"/>
      <c r="GT486"/>
      <c r="HD486"/>
      <c r="HN486"/>
      <c r="HZ486"/>
      <c r="IL486"/>
      <c r="IR486"/>
      <c r="IV486"/>
      <c r="IZ486"/>
      <c r="JH486"/>
    </row>
    <row r="487" spans="145:268">
      <c r="EO487"/>
      <c r="EY487"/>
      <c r="FL487"/>
      <c r="FQ487"/>
      <c r="FT487"/>
      <c r="GE487"/>
      <c r="GI487"/>
      <c r="GO487"/>
      <c r="GT487"/>
      <c r="HD487"/>
      <c r="HN487"/>
      <c r="HZ487"/>
      <c r="IL487"/>
      <c r="IR487"/>
      <c r="IV487"/>
      <c r="IZ487"/>
      <c r="JH487"/>
    </row>
    <row r="488" spans="145:268">
      <c r="EO488"/>
      <c r="EY488"/>
      <c r="FL488"/>
      <c r="FQ488"/>
      <c r="FT488"/>
      <c r="GE488"/>
      <c r="GI488"/>
      <c r="GO488"/>
      <c r="GT488"/>
      <c r="HD488"/>
      <c r="HN488"/>
      <c r="HZ488"/>
      <c r="IL488"/>
      <c r="IR488"/>
      <c r="IV488"/>
      <c r="IZ488"/>
      <c r="JH488"/>
    </row>
    <row r="489" spans="145:268">
      <c r="EO489"/>
      <c r="EY489"/>
      <c r="FL489"/>
      <c r="FQ489"/>
      <c r="FT489"/>
      <c r="GE489"/>
      <c r="GI489"/>
      <c r="GO489"/>
      <c r="GT489"/>
      <c r="HD489"/>
      <c r="HN489"/>
      <c r="HZ489"/>
      <c r="IL489"/>
      <c r="IR489"/>
      <c r="IV489"/>
      <c r="IZ489"/>
      <c r="JH489"/>
    </row>
    <row r="490" spans="145:268">
      <c r="EO490"/>
      <c r="EY490"/>
      <c r="FL490"/>
      <c r="FQ490"/>
      <c r="FT490"/>
      <c r="GE490"/>
      <c r="GI490"/>
      <c r="GO490"/>
      <c r="GT490"/>
      <c r="HD490"/>
      <c r="HN490"/>
      <c r="HZ490"/>
      <c r="IL490"/>
      <c r="IR490"/>
      <c r="IV490"/>
      <c r="IZ490"/>
      <c r="JH490"/>
    </row>
    <row r="491" spans="145:268">
      <c r="EO491"/>
      <c r="EY491"/>
      <c r="FL491"/>
      <c r="FQ491"/>
      <c r="FT491"/>
      <c r="GE491"/>
      <c r="GI491"/>
      <c r="GO491"/>
      <c r="GT491"/>
      <c r="HD491"/>
      <c r="HN491"/>
      <c r="HZ491"/>
      <c r="IL491"/>
      <c r="IR491"/>
      <c r="IV491"/>
      <c r="IZ491"/>
      <c r="JH491"/>
    </row>
    <row r="492" spans="145:268">
      <c r="EO492"/>
      <c r="EY492"/>
      <c r="FL492"/>
      <c r="FQ492"/>
      <c r="FT492"/>
      <c r="GE492"/>
      <c r="GI492"/>
      <c r="GO492"/>
      <c r="GT492"/>
      <c r="HD492"/>
      <c r="HN492"/>
      <c r="HZ492"/>
      <c r="IL492"/>
      <c r="IR492"/>
      <c r="IV492"/>
      <c r="IZ492"/>
      <c r="JH492"/>
    </row>
    <row r="493" spans="145:268">
      <c r="EO493"/>
      <c r="EY493"/>
      <c r="FL493"/>
      <c r="FQ493"/>
      <c r="FT493"/>
      <c r="GE493"/>
      <c r="GI493"/>
      <c r="GO493"/>
      <c r="GT493"/>
      <c r="HD493"/>
      <c r="HN493"/>
      <c r="HZ493"/>
      <c r="IL493"/>
      <c r="IR493"/>
      <c r="IV493"/>
      <c r="IZ493"/>
      <c r="JH493"/>
    </row>
    <row r="494" spans="145:268">
      <c r="EO494"/>
      <c r="EY494"/>
      <c r="FL494"/>
      <c r="FQ494"/>
      <c r="FT494"/>
      <c r="GE494"/>
      <c r="GI494"/>
      <c r="GO494"/>
      <c r="GT494"/>
      <c r="HD494"/>
      <c r="HN494"/>
      <c r="HZ494"/>
      <c r="IL494"/>
      <c r="IR494"/>
      <c r="IV494"/>
      <c r="IZ494"/>
      <c r="JH494"/>
    </row>
    <row r="495" spans="145:268">
      <c r="EO495"/>
      <c r="EY495"/>
      <c r="FL495"/>
      <c r="FQ495"/>
      <c r="FT495"/>
      <c r="GE495"/>
      <c r="GI495"/>
      <c r="GO495"/>
      <c r="GT495"/>
      <c r="HD495"/>
      <c r="HN495"/>
      <c r="HZ495"/>
      <c r="IL495"/>
      <c r="IR495"/>
      <c r="IV495"/>
      <c r="IZ495"/>
      <c r="JH495"/>
    </row>
    <row r="496" spans="145:268">
      <c r="EO496"/>
      <c r="EY496"/>
      <c r="FL496"/>
      <c r="FQ496"/>
      <c r="FT496"/>
      <c r="GE496"/>
      <c r="GI496"/>
      <c r="GO496"/>
      <c r="GT496"/>
      <c r="HD496"/>
      <c r="HN496"/>
      <c r="HZ496"/>
      <c r="IL496"/>
      <c r="IR496"/>
      <c r="IV496"/>
      <c r="IZ496"/>
      <c r="JH496"/>
    </row>
    <row r="497" spans="145:268">
      <c r="EO497"/>
      <c r="EY497"/>
      <c r="FL497"/>
      <c r="FQ497"/>
      <c r="FT497"/>
      <c r="GE497"/>
      <c r="GI497"/>
      <c r="GO497"/>
      <c r="GT497"/>
      <c r="HD497"/>
      <c r="HN497"/>
      <c r="HZ497"/>
      <c r="IL497"/>
      <c r="IR497"/>
      <c r="IV497"/>
      <c r="IZ497"/>
      <c r="JH497"/>
    </row>
    <row r="498" spans="145:268">
      <c r="EO498"/>
      <c r="EY498"/>
      <c r="FL498"/>
      <c r="FQ498"/>
      <c r="FT498"/>
      <c r="GE498"/>
      <c r="GI498"/>
      <c r="GO498"/>
      <c r="GT498"/>
      <c r="HD498"/>
      <c r="HN498"/>
      <c r="HZ498"/>
      <c r="IL498"/>
      <c r="IR498"/>
      <c r="IV498"/>
      <c r="IZ498"/>
      <c r="JH498"/>
    </row>
    <row r="499" spans="145:268">
      <c r="EO499"/>
      <c r="EY499"/>
      <c r="FL499"/>
      <c r="FQ499"/>
      <c r="FT499"/>
      <c r="GE499"/>
      <c r="GI499"/>
      <c r="GO499"/>
      <c r="GT499"/>
      <c r="HD499"/>
      <c r="HN499"/>
      <c r="HZ499"/>
      <c r="IL499"/>
      <c r="IR499"/>
      <c r="IV499"/>
      <c r="IZ499"/>
      <c r="JH499"/>
    </row>
    <row r="500" spans="145:268">
      <c r="EO500"/>
      <c r="EY500"/>
      <c r="FL500"/>
      <c r="FQ500"/>
      <c r="FT500"/>
      <c r="GE500"/>
      <c r="GI500"/>
      <c r="GO500"/>
      <c r="GT500"/>
      <c r="HD500"/>
      <c r="HN500"/>
      <c r="HZ500"/>
      <c r="IL500"/>
      <c r="IR500"/>
      <c r="IV500"/>
      <c r="IZ500"/>
      <c r="JH500"/>
    </row>
    <row r="501" spans="145:268">
      <c r="EO501"/>
      <c r="EY501"/>
      <c r="FL501"/>
      <c r="FQ501"/>
      <c r="FT501"/>
      <c r="GE501"/>
      <c r="GI501"/>
      <c r="GO501"/>
      <c r="GT501"/>
      <c r="HD501"/>
      <c r="HN501"/>
      <c r="HZ501"/>
      <c r="IL501"/>
      <c r="IR501"/>
      <c r="IV501"/>
      <c r="IZ501"/>
      <c r="JH501"/>
    </row>
    <row r="502" spans="145:268">
      <c r="EO502"/>
      <c r="EY502"/>
      <c r="FL502"/>
      <c r="FQ502"/>
      <c r="FT502"/>
      <c r="GE502"/>
      <c r="GI502"/>
      <c r="GO502"/>
      <c r="GT502"/>
      <c r="HD502"/>
      <c r="HN502"/>
      <c r="HZ502"/>
      <c r="IL502"/>
      <c r="IR502"/>
      <c r="IV502"/>
      <c r="IZ502"/>
      <c r="JH502"/>
    </row>
    <row r="503" spans="145:268">
      <c r="EO503"/>
      <c r="EY503"/>
      <c r="FL503"/>
      <c r="FQ503"/>
      <c r="FT503"/>
      <c r="GE503"/>
      <c r="GI503"/>
      <c r="GO503"/>
      <c r="GT503"/>
      <c r="HD503"/>
      <c r="HN503"/>
      <c r="HZ503"/>
      <c r="IL503"/>
      <c r="IR503"/>
      <c r="IV503"/>
      <c r="IZ503"/>
      <c r="JH503"/>
    </row>
    <row r="504" spans="145:268">
      <c r="EO504"/>
      <c r="EY504"/>
      <c r="FL504"/>
      <c r="FQ504"/>
      <c r="FT504"/>
      <c r="GE504"/>
      <c r="GI504"/>
      <c r="GO504"/>
      <c r="GT504"/>
      <c r="HD504"/>
      <c r="HN504"/>
      <c r="HZ504"/>
      <c r="IL504"/>
      <c r="IR504"/>
      <c r="IV504"/>
      <c r="IZ504"/>
      <c r="JH504"/>
    </row>
    <row r="505" spans="145:268">
      <c r="EO505"/>
      <c r="EY505"/>
      <c r="FL505"/>
      <c r="FQ505"/>
      <c r="FT505"/>
      <c r="GE505"/>
      <c r="GI505"/>
      <c r="GO505"/>
      <c r="GT505"/>
      <c r="HD505"/>
      <c r="HN505"/>
      <c r="HZ505"/>
      <c r="IL505"/>
      <c r="IR505"/>
      <c r="IV505"/>
      <c r="IZ505"/>
      <c r="JH505"/>
    </row>
    <row r="506" spans="145:268">
      <c r="EO506"/>
      <c r="EY506"/>
      <c r="FL506"/>
      <c r="FQ506"/>
      <c r="FT506"/>
      <c r="GE506"/>
      <c r="GI506"/>
      <c r="GO506"/>
      <c r="GT506"/>
      <c r="HD506"/>
      <c r="HN506"/>
      <c r="HZ506"/>
      <c r="IL506"/>
      <c r="IR506"/>
      <c r="IV506"/>
      <c r="IZ506"/>
      <c r="JH506"/>
    </row>
    <row r="507" spans="145:268">
      <c r="EO507"/>
      <c r="EY507"/>
      <c r="FL507"/>
      <c r="FQ507"/>
      <c r="FT507"/>
      <c r="GE507"/>
      <c r="GI507"/>
      <c r="GO507"/>
      <c r="GT507"/>
      <c r="HD507"/>
      <c r="HN507"/>
      <c r="HZ507"/>
      <c r="IL507"/>
      <c r="IR507"/>
      <c r="IV507"/>
      <c r="IZ507"/>
      <c r="JH507"/>
    </row>
    <row r="508" spans="145:268">
      <c r="EO508"/>
      <c r="EY508"/>
      <c r="FL508"/>
      <c r="FQ508"/>
      <c r="FT508"/>
      <c r="GE508"/>
      <c r="GI508"/>
      <c r="GO508"/>
      <c r="GT508"/>
      <c r="HD508"/>
      <c r="HN508"/>
      <c r="HZ508"/>
      <c r="IL508"/>
      <c r="IR508"/>
      <c r="IV508"/>
      <c r="IZ508"/>
      <c r="JH508"/>
    </row>
    <row r="509" spans="145:268">
      <c r="EO509"/>
      <c r="EY509"/>
      <c r="FL509"/>
      <c r="FQ509"/>
      <c r="FT509"/>
      <c r="GE509"/>
      <c r="GI509"/>
      <c r="GO509"/>
      <c r="GT509"/>
      <c r="HD509"/>
      <c r="HN509"/>
      <c r="HZ509"/>
      <c r="IL509"/>
      <c r="IR509"/>
      <c r="IV509"/>
      <c r="IZ509"/>
      <c r="JH509"/>
    </row>
    <row r="510" spans="145:268">
      <c r="EO510"/>
      <c r="EY510"/>
      <c r="FL510"/>
      <c r="FQ510"/>
      <c r="FT510"/>
      <c r="GE510"/>
      <c r="GI510"/>
      <c r="GO510"/>
      <c r="GT510"/>
      <c r="HD510"/>
      <c r="HN510"/>
      <c r="HZ510"/>
      <c r="IL510"/>
      <c r="IR510"/>
      <c r="IV510"/>
      <c r="IZ510"/>
      <c r="JH510"/>
    </row>
    <row r="511" spans="145:268">
      <c r="EO511"/>
      <c r="EY511"/>
      <c r="FL511"/>
      <c r="FQ511"/>
      <c r="FT511"/>
      <c r="GE511"/>
      <c r="GI511"/>
      <c r="GO511"/>
      <c r="GT511"/>
      <c r="HD511"/>
      <c r="HN511"/>
      <c r="HZ511"/>
      <c r="IL511"/>
      <c r="IR511"/>
      <c r="IV511"/>
      <c r="IZ511"/>
      <c r="JH511"/>
    </row>
    <row r="512" spans="145:268">
      <c r="EO512"/>
      <c r="EY512"/>
      <c r="FL512"/>
      <c r="FQ512"/>
      <c r="FT512"/>
      <c r="GE512"/>
      <c r="GI512"/>
      <c r="GO512"/>
      <c r="GT512"/>
      <c r="HD512"/>
      <c r="HN512"/>
      <c r="HZ512"/>
      <c r="IL512"/>
      <c r="IR512"/>
      <c r="IV512"/>
      <c r="IZ512"/>
      <c r="JH512"/>
    </row>
    <row r="513" spans="145:268">
      <c r="EO513"/>
      <c r="EY513"/>
      <c r="FL513"/>
      <c r="FQ513"/>
      <c r="FT513"/>
      <c r="GE513"/>
      <c r="GI513"/>
      <c r="GO513"/>
      <c r="GT513"/>
      <c r="HD513"/>
      <c r="HN513"/>
      <c r="HZ513"/>
      <c r="IL513"/>
      <c r="IR513"/>
      <c r="IV513"/>
      <c r="IZ513"/>
      <c r="JH513"/>
    </row>
    <row r="514" spans="145:268">
      <c r="EO514"/>
      <c r="EY514"/>
      <c r="FL514"/>
      <c r="FQ514"/>
      <c r="FT514"/>
      <c r="GE514"/>
      <c r="GI514"/>
      <c r="GO514"/>
      <c r="GT514"/>
      <c r="HD514"/>
      <c r="HN514"/>
      <c r="HZ514"/>
      <c r="IL514"/>
      <c r="IR514"/>
      <c r="IV514"/>
      <c r="IZ514"/>
      <c r="JH514"/>
    </row>
    <row r="515" spans="145:268">
      <c r="EO515"/>
      <c r="EY515"/>
      <c r="FL515"/>
      <c r="FQ515"/>
      <c r="FT515"/>
      <c r="GE515"/>
      <c r="GI515"/>
      <c r="GO515"/>
      <c r="GT515"/>
      <c r="HD515"/>
      <c r="HN515"/>
      <c r="HZ515"/>
      <c r="IL515"/>
      <c r="IR515"/>
      <c r="IV515"/>
      <c r="IZ515"/>
      <c r="JH515"/>
    </row>
    <row r="516" spans="145:268">
      <c r="EO516"/>
      <c r="EY516"/>
      <c r="FL516"/>
      <c r="FQ516"/>
      <c r="FT516"/>
      <c r="GE516"/>
      <c r="GI516"/>
      <c r="GO516"/>
      <c r="GT516"/>
      <c r="HD516"/>
      <c r="HN516"/>
      <c r="HZ516"/>
      <c r="IL516"/>
      <c r="IR516"/>
      <c r="IV516"/>
      <c r="IZ516"/>
      <c r="JH516"/>
    </row>
    <row r="517" spans="145:268">
      <c r="EO517"/>
      <c r="EY517"/>
      <c r="FL517"/>
      <c r="FQ517"/>
      <c r="FT517"/>
      <c r="GE517"/>
      <c r="GI517"/>
      <c r="GO517"/>
      <c r="GT517"/>
      <c r="HD517"/>
      <c r="HN517"/>
      <c r="HZ517"/>
      <c r="IL517"/>
      <c r="IR517"/>
      <c r="IV517"/>
      <c r="IZ517"/>
      <c r="JH517"/>
    </row>
    <row r="518" spans="145:268">
      <c r="EO518"/>
      <c r="EY518"/>
      <c r="FL518"/>
      <c r="FQ518"/>
      <c r="FT518"/>
      <c r="GE518"/>
      <c r="GI518"/>
      <c r="GO518"/>
      <c r="GT518"/>
      <c r="HD518"/>
      <c r="HN518"/>
      <c r="HZ518"/>
      <c r="IL518"/>
      <c r="IR518"/>
      <c r="IV518"/>
      <c r="IZ518"/>
      <c r="JH518"/>
    </row>
    <row r="519" spans="145:268">
      <c r="EO519"/>
      <c r="EY519"/>
      <c r="FL519"/>
      <c r="FQ519"/>
      <c r="FT519"/>
      <c r="GE519"/>
      <c r="GI519"/>
      <c r="GO519"/>
      <c r="GT519"/>
      <c r="HD519"/>
      <c r="HN519"/>
      <c r="HZ519"/>
      <c r="IL519"/>
      <c r="IR519"/>
      <c r="IV519"/>
      <c r="IZ519"/>
      <c r="JH519"/>
    </row>
    <row r="520" spans="145:268">
      <c r="EO520"/>
      <c r="EY520"/>
      <c r="FL520"/>
      <c r="FQ520"/>
      <c r="FT520"/>
      <c r="GE520"/>
      <c r="GI520"/>
      <c r="GO520"/>
      <c r="GT520"/>
      <c r="HD520"/>
      <c r="HN520"/>
      <c r="HZ520"/>
      <c r="IL520"/>
      <c r="IR520"/>
      <c r="IV520"/>
      <c r="IZ520"/>
      <c r="JH520"/>
    </row>
    <row r="521" spans="145:268">
      <c r="EO521"/>
      <c r="EY521"/>
      <c r="FL521"/>
      <c r="FQ521"/>
      <c r="FT521"/>
      <c r="GE521"/>
      <c r="GI521"/>
      <c r="GO521"/>
      <c r="GT521"/>
      <c r="HD521"/>
      <c r="HN521"/>
      <c r="HZ521"/>
      <c r="IL521"/>
      <c r="IR521"/>
      <c r="IV521"/>
      <c r="IZ521"/>
      <c r="JH521"/>
    </row>
    <row r="522" spans="145:268">
      <c r="EO522"/>
      <c r="EY522"/>
      <c r="FL522"/>
      <c r="FQ522"/>
      <c r="FT522"/>
      <c r="GE522"/>
      <c r="GI522"/>
      <c r="GO522"/>
      <c r="GT522"/>
      <c r="HD522"/>
      <c r="HN522"/>
      <c r="HZ522"/>
      <c r="IL522"/>
      <c r="IR522"/>
      <c r="IV522"/>
      <c r="IZ522"/>
      <c r="JH522"/>
    </row>
    <row r="523" spans="145:268">
      <c r="EO523"/>
      <c r="EY523"/>
      <c r="FL523"/>
      <c r="FQ523"/>
      <c r="FT523"/>
      <c r="GE523"/>
      <c r="GI523"/>
      <c r="GO523"/>
      <c r="GT523"/>
      <c r="HD523"/>
      <c r="HN523"/>
      <c r="HZ523"/>
      <c r="IL523"/>
      <c r="IR523"/>
      <c r="IV523"/>
      <c r="IZ523"/>
      <c r="JH523"/>
    </row>
    <row r="524" spans="145:268">
      <c r="EO524"/>
      <c r="EY524"/>
      <c r="FL524"/>
      <c r="FQ524"/>
      <c r="FT524"/>
      <c r="GE524"/>
      <c r="GI524"/>
      <c r="GO524"/>
      <c r="GT524"/>
      <c r="HD524"/>
      <c r="HN524"/>
      <c r="HZ524"/>
      <c r="IL524"/>
      <c r="IR524"/>
      <c r="IV524"/>
      <c r="IZ524"/>
      <c r="JH524"/>
    </row>
    <row r="525" spans="145:268">
      <c r="EO525"/>
      <c r="EY525"/>
      <c r="FL525"/>
      <c r="FQ525"/>
      <c r="FT525"/>
      <c r="GE525"/>
      <c r="GI525"/>
      <c r="GO525"/>
      <c r="GT525"/>
      <c r="HD525"/>
      <c r="HN525"/>
      <c r="HZ525"/>
      <c r="IL525"/>
      <c r="IR525"/>
      <c r="IV525"/>
      <c r="IZ525"/>
      <c r="JH525"/>
    </row>
    <row r="526" spans="145:268">
      <c r="EO526"/>
      <c r="EY526"/>
      <c r="FL526"/>
      <c r="FQ526"/>
      <c r="FT526"/>
      <c r="GE526"/>
      <c r="GI526"/>
      <c r="GO526"/>
      <c r="GT526"/>
      <c r="HD526"/>
      <c r="HN526"/>
      <c r="HZ526"/>
      <c r="IL526"/>
      <c r="IR526"/>
      <c r="IV526"/>
      <c r="IZ526"/>
      <c r="JH526"/>
    </row>
    <row r="527" spans="145:268">
      <c r="EO527"/>
      <c r="EY527"/>
      <c r="FL527"/>
      <c r="FQ527"/>
      <c r="FT527"/>
      <c r="GE527"/>
      <c r="GI527"/>
      <c r="GO527"/>
      <c r="GT527"/>
      <c r="HD527"/>
      <c r="HN527"/>
      <c r="HZ527"/>
      <c r="IL527"/>
      <c r="IR527"/>
      <c r="IV527"/>
      <c r="IZ527"/>
      <c r="JH527"/>
    </row>
    <row r="528" spans="145:268">
      <c r="EO528"/>
      <c r="EY528"/>
      <c r="FL528"/>
      <c r="FQ528"/>
      <c r="FT528"/>
      <c r="GE528"/>
      <c r="GI528"/>
      <c r="GO528"/>
      <c r="GT528"/>
      <c r="HD528"/>
      <c r="HN528"/>
      <c r="HZ528"/>
      <c r="IL528"/>
      <c r="IR528"/>
      <c r="IV528"/>
      <c r="IZ528"/>
      <c r="JH528"/>
    </row>
    <row r="529" spans="145:268">
      <c r="EO529"/>
      <c r="EY529"/>
      <c r="FL529"/>
      <c r="FQ529"/>
      <c r="FT529"/>
      <c r="GE529"/>
      <c r="GI529"/>
      <c r="GO529"/>
      <c r="GT529"/>
      <c r="HD529"/>
      <c r="HN529"/>
      <c r="HZ529"/>
      <c r="IL529"/>
      <c r="IR529"/>
      <c r="IV529"/>
      <c r="IZ529"/>
      <c r="JH529"/>
    </row>
    <row r="530" spans="145:268">
      <c r="EO530"/>
      <c r="EY530"/>
      <c r="FL530"/>
      <c r="FQ530"/>
      <c r="FT530"/>
      <c r="GE530"/>
      <c r="GI530"/>
      <c r="GO530"/>
      <c r="GT530"/>
      <c r="HD530"/>
      <c r="HN530"/>
      <c r="HZ530"/>
      <c r="IL530"/>
      <c r="IR530"/>
      <c r="IV530"/>
      <c r="IZ530"/>
      <c r="JH530"/>
    </row>
    <row r="531" spans="145:268">
      <c r="EO531"/>
      <c r="EY531"/>
      <c r="FL531"/>
      <c r="FQ531"/>
      <c r="FT531"/>
      <c r="GE531"/>
      <c r="GI531"/>
      <c r="GO531"/>
      <c r="GT531"/>
      <c r="HD531"/>
      <c r="HN531"/>
      <c r="HZ531"/>
      <c r="IL531"/>
      <c r="IR531"/>
      <c r="IV531"/>
      <c r="IZ531"/>
      <c r="JH531"/>
    </row>
    <row r="532" spans="145:268">
      <c r="EO532"/>
      <c r="EY532"/>
      <c r="FL532"/>
      <c r="FQ532"/>
      <c r="FT532"/>
      <c r="GE532"/>
      <c r="GI532"/>
      <c r="GO532"/>
      <c r="GT532"/>
      <c r="HD532"/>
      <c r="HN532"/>
      <c r="HZ532"/>
      <c r="IL532"/>
      <c r="IR532"/>
      <c r="IV532"/>
      <c r="IZ532"/>
      <c r="JH532"/>
    </row>
    <row r="533" spans="145:268">
      <c r="EO533"/>
      <c r="EY533"/>
      <c r="FL533"/>
      <c r="FQ533"/>
      <c r="FT533"/>
      <c r="GE533"/>
      <c r="GI533"/>
      <c r="GO533"/>
      <c r="GT533"/>
      <c r="HD533"/>
      <c r="HN533"/>
      <c r="HZ533"/>
      <c r="IL533"/>
      <c r="IR533"/>
      <c r="IV533"/>
      <c r="IZ533"/>
      <c r="JH533"/>
    </row>
    <row r="534" spans="145:268">
      <c r="EO534"/>
      <c r="EY534"/>
      <c r="FL534"/>
      <c r="FQ534"/>
      <c r="FT534"/>
      <c r="GE534"/>
      <c r="GI534"/>
      <c r="GO534"/>
      <c r="GT534"/>
      <c r="HD534"/>
      <c r="HN534"/>
      <c r="HZ534"/>
      <c r="IL534"/>
      <c r="IR534"/>
      <c r="IV534"/>
      <c r="IZ534"/>
      <c r="JH534"/>
    </row>
    <row r="535" spans="145:268">
      <c r="EO535"/>
      <c r="EY535"/>
      <c r="FL535"/>
      <c r="FQ535"/>
      <c r="FT535"/>
      <c r="GE535"/>
      <c r="GI535"/>
      <c r="GO535"/>
      <c r="GT535"/>
      <c r="HD535"/>
      <c r="HN535"/>
      <c r="HZ535"/>
      <c r="IL535"/>
      <c r="IR535"/>
      <c r="IV535"/>
      <c r="IZ535"/>
      <c r="JH535"/>
    </row>
    <row r="536" spans="145:268">
      <c r="EO536"/>
      <c r="EY536"/>
      <c r="FL536"/>
      <c r="FQ536"/>
      <c r="FT536"/>
      <c r="GE536"/>
      <c r="GI536"/>
      <c r="GO536"/>
      <c r="GT536"/>
      <c r="HD536"/>
      <c r="HN536"/>
      <c r="HZ536"/>
      <c r="IL536"/>
      <c r="IR536"/>
      <c r="IV536"/>
      <c r="IZ536"/>
      <c r="JH536"/>
    </row>
    <row r="537" spans="145:268">
      <c r="EO537"/>
      <c r="EY537"/>
      <c r="FL537"/>
      <c r="FQ537"/>
      <c r="FT537"/>
      <c r="GE537"/>
      <c r="GI537"/>
      <c r="GO537"/>
      <c r="GT537"/>
      <c r="HD537"/>
      <c r="HN537"/>
      <c r="HZ537"/>
      <c r="IL537"/>
      <c r="IR537"/>
      <c r="IV537"/>
      <c r="IZ537"/>
      <c r="JH537"/>
    </row>
    <row r="538" spans="145:268">
      <c r="EO538"/>
      <c r="EY538"/>
      <c r="FL538"/>
      <c r="FQ538"/>
      <c r="FT538"/>
      <c r="GE538"/>
      <c r="GI538"/>
      <c r="GO538"/>
      <c r="GT538"/>
      <c r="HD538"/>
      <c r="HN538"/>
      <c r="HZ538"/>
      <c r="IL538"/>
      <c r="IR538"/>
      <c r="IV538"/>
      <c r="IZ538"/>
      <c r="JH538"/>
    </row>
    <row r="539" spans="145:268">
      <c r="EO539"/>
      <c r="EY539"/>
      <c r="FL539"/>
      <c r="FQ539"/>
      <c r="FT539"/>
      <c r="GE539"/>
      <c r="GI539"/>
      <c r="GO539"/>
      <c r="GT539"/>
      <c r="HD539"/>
      <c r="HN539"/>
      <c r="HZ539"/>
      <c r="IL539"/>
      <c r="IR539"/>
      <c r="IV539"/>
      <c r="IZ539"/>
      <c r="JH539"/>
    </row>
    <row r="540" spans="145:268">
      <c r="EO540"/>
      <c r="EY540"/>
      <c r="FL540"/>
      <c r="FQ540"/>
      <c r="FT540"/>
      <c r="GE540"/>
      <c r="GI540"/>
      <c r="GO540"/>
      <c r="GT540"/>
      <c r="HD540"/>
      <c r="HN540"/>
      <c r="HZ540"/>
      <c r="IL540"/>
      <c r="IR540"/>
      <c r="IV540"/>
      <c r="IZ540"/>
      <c r="JH540"/>
    </row>
    <row r="541" spans="145:268">
      <c r="EO541"/>
      <c r="EY541"/>
      <c r="FL541"/>
      <c r="FQ541"/>
      <c r="FT541"/>
      <c r="GE541"/>
      <c r="GI541"/>
      <c r="GO541"/>
      <c r="GT541"/>
      <c r="HD541"/>
      <c r="HN541"/>
      <c r="HZ541"/>
      <c r="IL541"/>
      <c r="IR541"/>
      <c r="IV541"/>
      <c r="IZ541"/>
      <c r="JH541"/>
    </row>
    <row r="542" spans="145:268">
      <c r="EO542"/>
      <c r="EY542"/>
      <c r="FL542"/>
      <c r="FQ542"/>
      <c r="FT542"/>
      <c r="GE542"/>
      <c r="GI542"/>
      <c r="GO542"/>
      <c r="GT542"/>
      <c r="HD542"/>
      <c r="HN542"/>
      <c r="HZ542"/>
      <c r="IL542"/>
      <c r="IR542"/>
      <c r="IV542"/>
      <c r="IZ542"/>
      <c r="JH542"/>
    </row>
    <row r="543" spans="145:268">
      <c r="EO543"/>
      <c r="EY543"/>
      <c r="FL543"/>
      <c r="FQ543"/>
      <c r="FT543"/>
      <c r="GE543"/>
      <c r="GI543"/>
      <c r="GO543"/>
      <c r="GT543"/>
      <c r="HD543"/>
      <c r="HN543"/>
      <c r="HZ543"/>
      <c r="IL543"/>
      <c r="IR543"/>
      <c r="IV543"/>
      <c r="IZ543"/>
      <c r="JH543"/>
    </row>
    <row r="544" spans="145:268">
      <c r="EO544"/>
      <c r="EY544"/>
      <c r="FL544"/>
      <c r="FQ544"/>
      <c r="FT544"/>
      <c r="GE544"/>
      <c r="GI544"/>
      <c r="GO544"/>
      <c r="GT544"/>
      <c r="HD544"/>
      <c r="HN544"/>
      <c r="HZ544"/>
      <c r="IL544"/>
      <c r="IR544"/>
      <c r="IV544"/>
      <c r="IZ544"/>
      <c r="JH544"/>
    </row>
    <row r="545" spans="145:268">
      <c r="EO545"/>
      <c r="EY545"/>
      <c r="FL545"/>
      <c r="FQ545"/>
      <c r="FT545"/>
      <c r="GE545"/>
      <c r="GI545"/>
      <c r="GO545"/>
      <c r="GT545"/>
      <c r="HD545"/>
      <c r="HN545"/>
      <c r="HZ545"/>
      <c r="IL545"/>
      <c r="IR545"/>
      <c r="IV545"/>
      <c r="IZ545"/>
      <c r="JH545"/>
    </row>
    <row r="546" spans="145:268">
      <c r="EO546"/>
      <c r="EY546"/>
      <c r="FL546"/>
      <c r="FQ546"/>
      <c r="FT546"/>
      <c r="GE546"/>
      <c r="GI546"/>
      <c r="GO546"/>
      <c r="GT546"/>
      <c r="HD546"/>
      <c r="HN546"/>
      <c r="HZ546"/>
      <c r="IL546"/>
      <c r="IR546"/>
      <c r="IV546"/>
      <c r="IZ546"/>
      <c r="JH546"/>
    </row>
    <row r="547" spans="145:268">
      <c r="EO547"/>
      <c r="EY547"/>
      <c r="FL547"/>
      <c r="FQ547"/>
      <c r="FT547"/>
      <c r="GE547"/>
      <c r="GI547"/>
      <c r="GO547"/>
      <c r="GT547"/>
      <c r="HD547"/>
      <c r="HN547"/>
      <c r="HZ547"/>
      <c r="IL547"/>
      <c r="IR547"/>
      <c r="IV547"/>
      <c r="IZ547"/>
      <c r="JH547"/>
    </row>
    <row r="548" spans="145:268">
      <c r="EO548"/>
      <c r="EY548"/>
      <c r="FL548"/>
      <c r="FQ548"/>
      <c r="FT548"/>
      <c r="GE548"/>
      <c r="GI548"/>
      <c r="GO548"/>
      <c r="GT548"/>
      <c r="HD548"/>
      <c r="HN548"/>
      <c r="HZ548"/>
      <c r="IL548"/>
      <c r="IR548"/>
      <c r="IV548"/>
      <c r="IZ548"/>
      <c r="JH548"/>
    </row>
    <row r="549" spans="145:268">
      <c r="EO549"/>
      <c r="EY549"/>
      <c r="FL549"/>
      <c r="FQ549"/>
      <c r="FT549"/>
      <c r="GE549"/>
      <c r="GI549"/>
      <c r="GO549"/>
      <c r="GT549"/>
      <c r="HD549"/>
      <c r="HN549"/>
      <c r="HZ549"/>
      <c r="IL549"/>
      <c r="IR549"/>
      <c r="IV549"/>
      <c r="IZ549"/>
      <c r="JH549"/>
    </row>
    <row r="550" spans="145:268">
      <c r="EO550"/>
      <c r="EY550"/>
      <c r="FL550"/>
      <c r="FQ550"/>
      <c r="FT550"/>
      <c r="GE550"/>
      <c r="GI550"/>
      <c r="GO550"/>
      <c r="GT550"/>
      <c r="HD550"/>
      <c r="HN550"/>
      <c r="HZ550"/>
      <c r="IL550"/>
      <c r="IR550"/>
      <c r="IV550"/>
      <c r="IZ550"/>
      <c r="JH550"/>
    </row>
    <row r="551" spans="145:268">
      <c r="EO551"/>
      <c r="EY551"/>
      <c r="FL551"/>
      <c r="FQ551"/>
      <c r="FT551"/>
      <c r="GE551"/>
      <c r="GI551"/>
      <c r="GO551"/>
      <c r="GT551"/>
      <c r="HD551"/>
      <c r="HN551"/>
      <c r="HZ551"/>
      <c r="IL551"/>
      <c r="IR551"/>
      <c r="IV551"/>
      <c r="IZ551"/>
      <c r="JH551"/>
    </row>
    <row r="552" spans="145:268">
      <c r="EO552"/>
      <c r="EY552"/>
      <c r="FL552"/>
      <c r="FQ552"/>
      <c r="FT552"/>
      <c r="GE552"/>
      <c r="GI552"/>
      <c r="GO552"/>
      <c r="GT552"/>
      <c r="HD552"/>
      <c r="HN552"/>
      <c r="HZ552"/>
      <c r="IL552"/>
      <c r="IR552"/>
      <c r="IV552"/>
      <c r="IZ552"/>
      <c r="JH552"/>
    </row>
    <row r="553" spans="145:268">
      <c r="EO553"/>
      <c r="EY553"/>
      <c r="FL553"/>
      <c r="FQ553"/>
      <c r="FT553"/>
      <c r="GE553"/>
      <c r="GI553"/>
      <c r="GO553"/>
      <c r="GT553"/>
      <c r="HD553"/>
      <c r="HN553"/>
      <c r="HZ553"/>
      <c r="IL553"/>
      <c r="IR553"/>
      <c r="IV553"/>
      <c r="IZ553"/>
      <c r="JH553"/>
    </row>
    <row r="554" spans="145:268">
      <c r="EO554"/>
      <c r="EY554"/>
      <c r="FL554"/>
      <c r="FQ554"/>
      <c r="FT554"/>
      <c r="GE554"/>
      <c r="GI554"/>
      <c r="GO554"/>
      <c r="GT554"/>
      <c r="HD554"/>
      <c r="HN554"/>
      <c r="HZ554"/>
      <c r="IL554"/>
      <c r="IR554"/>
      <c r="IV554"/>
      <c r="IZ554"/>
      <c r="JH554"/>
    </row>
    <row r="555" spans="145:268">
      <c r="EO555"/>
      <c r="EY555"/>
      <c r="FL555"/>
      <c r="FQ555"/>
      <c r="FT555"/>
      <c r="GE555"/>
      <c r="GI555"/>
      <c r="GO555"/>
      <c r="GT555"/>
      <c r="HD555"/>
      <c r="HN555"/>
      <c r="HZ555"/>
      <c r="IL555"/>
      <c r="IR555"/>
      <c r="IV555"/>
      <c r="IZ555"/>
      <c r="JH555"/>
    </row>
    <row r="556" spans="145:268">
      <c r="EO556"/>
      <c r="EY556"/>
      <c r="FL556"/>
      <c r="FQ556"/>
      <c r="FT556"/>
      <c r="GE556"/>
      <c r="GI556"/>
      <c r="GO556"/>
      <c r="GT556"/>
      <c r="HD556"/>
      <c r="HN556"/>
      <c r="HZ556"/>
      <c r="IL556"/>
      <c r="IR556"/>
      <c r="IV556"/>
      <c r="IZ556"/>
      <c r="JH556"/>
    </row>
    <row r="557" spans="145:268">
      <c r="EO557"/>
      <c r="EY557"/>
      <c r="FL557"/>
      <c r="FQ557"/>
      <c r="FT557"/>
      <c r="GE557"/>
      <c r="GI557"/>
      <c r="GO557"/>
      <c r="GT557"/>
      <c r="HD557"/>
      <c r="HN557"/>
      <c r="HZ557"/>
      <c r="IL557"/>
      <c r="IR557"/>
      <c r="IV557"/>
      <c r="IZ557"/>
      <c r="JH557"/>
    </row>
    <row r="558" spans="145:268">
      <c r="EO558"/>
      <c r="EY558"/>
      <c r="FL558"/>
      <c r="FQ558"/>
      <c r="FT558"/>
      <c r="GE558"/>
      <c r="GI558"/>
      <c r="GO558"/>
      <c r="GT558"/>
      <c r="HD558"/>
      <c r="HN558"/>
      <c r="HZ558"/>
      <c r="IL558"/>
      <c r="IR558"/>
      <c r="IV558"/>
      <c r="IZ558"/>
      <c r="JH558"/>
    </row>
    <row r="559" spans="145:268">
      <c r="EO559"/>
      <c r="EY559"/>
      <c r="FL559"/>
      <c r="FQ559"/>
      <c r="FT559"/>
      <c r="GE559"/>
      <c r="GI559"/>
      <c r="GO559"/>
      <c r="GT559"/>
      <c r="HD559"/>
      <c r="HN559"/>
      <c r="HZ559"/>
      <c r="IL559"/>
      <c r="IR559"/>
      <c r="IV559"/>
      <c r="IZ559"/>
      <c r="JH559"/>
    </row>
    <row r="560" spans="145:268">
      <c r="EO560"/>
      <c r="EY560"/>
      <c r="FL560"/>
      <c r="FQ560"/>
      <c r="FT560"/>
      <c r="GE560"/>
      <c r="GI560"/>
      <c r="GO560"/>
      <c r="GT560"/>
      <c r="HD560"/>
      <c r="HN560"/>
      <c r="HZ560"/>
      <c r="IL560"/>
      <c r="IR560"/>
      <c r="IV560"/>
      <c r="IZ560"/>
      <c r="JH560"/>
    </row>
    <row r="561" spans="145:268">
      <c r="EO561"/>
      <c r="EY561"/>
      <c r="FL561"/>
      <c r="FQ561"/>
      <c r="FT561"/>
      <c r="GE561"/>
      <c r="GI561"/>
      <c r="GO561"/>
      <c r="GT561"/>
      <c r="HD561"/>
      <c r="HN561"/>
      <c r="HZ561"/>
      <c r="IL561"/>
      <c r="IR561"/>
      <c r="IV561"/>
      <c r="IZ561"/>
      <c r="JH561"/>
    </row>
    <row r="562" spans="145:268">
      <c r="EO562"/>
      <c r="EY562"/>
      <c r="FL562"/>
      <c r="FQ562"/>
      <c r="FT562"/>
      <c r="GE562"/>
      <c r="GI562"/>
      <c r="GO562"/>
      <c r="GT562"/>
      <c r="HD562"/>
      <c r="HN562"/>
      <c r="HZ562"/>
      <c r="IL562"/>
      <c r="IR562"/>
      <c r="IV562"/>
      <c r="IZ562"/>
      <c r="JH562"/>
    </row>
    <row r="563" spans="145:268">
      <c r="EO563"/>
      <c r="EY563"/>
      <c r="FL563"/>
      <c r="FQ563"/>
      <c r="FT563"/>
      <c r="GE563"/>
      <c r="GI563"/>
      <c r="GO563"/>
      <c r="GT563"/>
      <c r="HD563"/>
      <c r="HN563"/>
      <c r="HZ563"/>
      <c r="IL563"/>
      <c r="IR563"/>
      <c r="IV563"/>
      <c r="IZ563"/>
      <c r="JH563"/>
    </row>
    <row r="564" spans="145:268">
      <c r="EO564"/>
      <c r="EY564"/>
      <c r="FL564"/>
      <c r="FQ564"/>
      <c r="FT564"/>
      <c r="GE564"/>
      <c r="GI564"/>
      <c r="GO564"/>
      <c r="GT564"/>
      <c r="HD564"/>
      <c r="HN564"/>
      <c r="HZ564"/>
      <c r="IL564"/>
      <c r="IR564"/>
      <c r="IV564"/>
      <c r="IZ564"/>
      <c r="JH564"/>
    </row>
    <row r="565" spans="145:268">
      <c r="EO565"/>
      <c r="EY565"/>
      <c r="FL565"/>
      <c r="FQ565"/>
      <c r="FT565"/>
      <c r="GE565"/>
      <c r="GI565"/>
      <c r="GO565"/>
      <c r="GT565"/>
      <c r="HD565"/>
      <c r="HN565"/>
      <c r="HZ565"/>
      <c r="IL565"/>
      <c r="IR565"/>
      <c r="IV565"/>
      <c r="IZ565"/>
      <c r="JH565"/>
    </row>
    <row r="566" spans="145:268">
      <c r="EO566"/>
      <c r="EY566"/>
      <c r="FL566"/>
      <c r="FQ566"/>
      <c r="FT566"/>
      <c r="GE566"/>
      <c r="GI566"/>
      <c r="GO566"/>
      <c r="GT566"/>
      <c r="HD566"/>
      <c r="HN566"/>
      <c r="HZ566"/>
      <c r="IL566"/>
      <c r="IR566"/>
      <c r="IV566"/>
      <c r="IZ566"/>
      <c r="JH566"/>
    </row>
    <row r="567" spans="145:268">
      <c r="EO567"/>
      <c r="EY567"/>
      <c r="FL567"/>
      <c r="FQ567"/>
      <c r="FT567"/>
      <c r="GE567"/>
      <c r="GI567"/>
      <c r="GO567"/>
      <c r="GT567"/>
      <c r="HD567"/>
      <c r="HN567"/>
      <c r="HZ567"/>
      <c r="IL567"/>
      <c r="IR567"/>
      <c r="IV567"/>
      <c r="IZ567"/>
      <c r="JH567"/>
    </row>
    <row r="568" spans="145:268">
      <c r="EO568"/>
      <c r="EY568"/>
      <c r="FL568"/>
      <c r="FQ568"/>
      <c r="FT568"/>
      <c r="GE568"/>
      <c r="GI568"/>
      <c r="GO568"/>
      <c r="GT568"/>
      <c r="HD568"/>
      <c r="HN568"/>
      <c r="HZ568"/>
      <c r="IL568"/>
      <c r="IR568"/>
      <c r="IV568"/>
      <c r="IZ568"/>
      <c r="JH568"/>
    </row>
    <row r="569" spans="145:268">
      <c r="EO569"/>
      <c r="EY569"/>
      <c r="FL569"/>
      <c r="FQ569"/>
      <c r="FT569"/>
      <c r="GE569"/>
      <c r="GI569"/>
      <c r="GO569"/>
      <c r="GT569"/>
      <c r="HD569"/>
      <c r="HN569"/>
      <c r="HZ569"/>
      <c r="IL569"/>
      <c r="IR569"/>
      <c r="IV569"/>
      <c r="IZ569"/>
      <c r="JH569"/>
    </row>
    <row r="570" spans="145:268">
      <c r="EO570"/>
      <c r="EY570"/>
      <c r="FL570"/>
      <c r="FQ570"/>
      <c r="FT570"/>
      <c r="GE570"/>
      <c r="GI570"/>
      <c r="GO570"/>
      <c r="GT570"/>
      <c r="HD570"/>
      <c r="HN570"/>
      <c r="HZ570"/>
      <c r="IL570"/>
      <c r="IR570"/>
      <c r="IV570"/>
      <c r="IZ570"/>
      <c r="JH570"/>
    </row>
    <row r="571" spans="145:268">
      <c r="EO571"/>
      <c r="EY571"/>
      <c r="FL571"/>
      <c r="FQ571"/>
      <c r="FT571"/>
      <c r="GE571"/>
      <c r="GI571"/>
      <c r="GO571"/>
      <c r="GT571"/>
      <c r="HD571"/>
      <c r="HN571"/>
      <c r="HZ571"/>
      <c r="IL571"/>
      <c r="IR571"/>
      <c r="IV571"/>
      <c r="IZ571"/>
      <c r="JH571"/>
    </row>
    <row r="572" spans="145:268">
      <c r="EO572"/>
      <c r="EY572"/>
      <c r="FL572"/>
      <c r="FQ572"/>
      <c r="FT572"/>
      <c r="GE572"/>
      <c r="GI572"/>
      <c r="GO572"/>
      <c r="GT572"/>
      <c r="HD572"/>
      <c r="HN572"/>
      <c r="HZ572"/>
      <c r="IL572"/>
      <c r="IR572"/>
      <c r="IV572"/>
      <c r="IZ572"/>
      <c r="JH572"/>
    </row>
    <row r="573" spans="145:268">
      <c r="EO573"/>
      <c r="EY573"/>
      <c r="FL573"/>
      <c r="FQ573"/>
      <c r="FT573"/>
      <c r="GE573"/>
      <c r="GI573"/>
      <c r="GO573"/>
      <c r="GT573"/>
      <c r="HD573"/>
      <c r="HN573"/>
      <c r="HZ573"/>
      <c r="IL573"/>
      <c r="IR573"/>
      <c r="IV573"/>
      <c r="IZ573"/>
      <c r="JH573"/>
    </row>
    <row r="574" spans="145:268">
      <c r="EO574"/>
      <c r="EY574"/>
      <c r="FL574"/>
      <c r="FQ574"/>
      <c r="FT574"/>
      <c r="GE574"/>
      <c r="GI574"/>
      <c r="GO574"/>
      <c r="GT574"/>
      <c r="HD574"/>
      <c r="HN574"/>
      <c r="HZ574"/>
      <c r="IL574"/>
      <c r="IR574"/>
      <c r="IV574"/>
      <c r="IZ574"/>
      <c r="JH574"/>
    </row>
    <row r="575" spans="145:268">
      <c r="EO575"/>
      <c r="EY575"/>
      <c r="FL575"/>
      <c r="FQ575"/>
      <c r="FT575"/>
      <c r="GE575"/>
      <c r="GI575"/>
      <c r="GO575"/>
      <c r="GT575"/>
      <c r="HD575"/>
      <c r="HN575"/>
      <c r="HZ575"/>
      <c r="IL575"/>
      <c r="IR575"/>
      <c r="IV575"/>
      <c r="IZ575"/>
      <c r="JH575"/>
    </row>
    <row r="576" spans="145:268">
      <c r="EO576"/>
      <c r="EY576"/>
      <c r="FL576"/>
      <c r="FQ576"/>
      <c r="FT576"/>
      <c r="GE576"/>
      <c r="GI576"/>
      <c r="GO576"/>
      <c r="GT576"/>
      <c r="HD576"/>
      <c r="HN576"/>
      <c r="HZ576"/>
      <c r="IL576"/>
      <c r="IR576"/>
      <c r="IV576"/>
      <c r="IZ576"/>
      <c r="JH576"/>
    </row>
    <row r="577" spans="145:268">
      <c r="EO577"/>
      <c r="EY577"/>
      <c r="FL577"/>
      <c r="FQ577"/>
      <c r="FT577"/>
      <c r="GE577"/>
      <c r="GI577"/>
      <c r="GO577"/>
      <c r="GT577"/>
      <c r="HD577"/>
      <c r="HN577"/>
      <c r="HZ577"/>
      <c r="IL577"/>
      <c r="IR577"/>
      <c r="IV577"/>
      <c r="IZ577"/>
      <c r="JH577"/>
    </row>
    <row r="578" spans="145:268">
      <c r="EO578"/>
      <c r="EY578"/>
      <c r="FL578"/>
      <c r="FQ578"/>
      <c r="FT578"/>
      <c r="GE578"/>
      <c r="GI578"/>
      <c r="GO578"/>
      <c r="GT578"/>
      <c r="HD578"/>
      <c r="HN578"/>
      <c r="HZ578"/>
      <c r="IL578"/>
      <c r="IR578"/>
      <c r="IV578"/>
      <c r="IZ578"/>
      <c r="JH578"/>
    </row>
    <row r="579" spans="145:268">
      <c r="EO579"/>
      <c r="EY579"/>
      <c r="FL579"/>
      <c r="FQ579"/>
      <c r="FT579"/>
      <c r="GE579"/>
      <c r="GI579"/>
      <c r="GO579"/>
      <c r="GT579"/>
      <c r="HD579"/>
      <c r="HN579"/>
      <c r="HZ579"/>
      <c r="IL579"/>
      <c r="IR579"/>
      <c r="IV579"/>
      <c r="IZ579"/>
      <c r="JH579"/>
    </row>
    <row r="580" spans="145:268">
      <c r="EO580"/>
      <c r="EY580"/>
      <c r="FL580"/>
      <c r="FQ580"/>
      <c r="FT580"/>
      <c r="GE580"/>
      <c r="GI580"/>
      <c r="GO580"/>
      <c r="GT580"/>
      <c r="HD580"/>
      <c r="HN580"/>
      <c r="HZ580"/>
      <c r="IL580"/>
      <c r="IR580"/>
      <c r="IV580"/>
      <c r="IZ580"/>
      <c r="JH580"/>
    </row>
    <row r="581" spans="145:268">
      <c r="EO581"/>
      <c r="EY581"/>
      <c r="FL581"/>
      <c r="FQ581"/>
      <c r="FT581"/>
      <c r="GE581"/>
      <c r="GI581"/>
      <c r="GO581"/>
      <c r="GT581"/>
      <c r="HD581"/>
      <c r="HN581"/>
      <c r="HZ581"/>
      <c r="IL581"/>
      <c r="IR581"/>
      <c r="IV581"/>
      <c r="IZ581"/>
      <c r="JH581"/>
    </row>
    <row r="582" spans="145:268">
      <c r="EO582"/>
      <c r="EY582"/>
      <c r="FL582"/>
      <c r="FQ582"/>
      <c r="FT582"/>
      <c r="GE582"/>
      <c r="GI582"/>
      <c r="GO582"/>
      <c r="GT582"/>
      <c r="HD582"/>
      <c r="HN582"/>
      <c r="HZ582"/>
      <c r="IL582"/>
      <c r="IR582"/>
      <c r="IV582"/>
      <c r="IZ582"/>
      <c r="JH582"/>
    </row>
    <row r="583" spans="145:268">
      <c r="EO583"/>
      <c r="EY583"/>
      <c r="FL583"/>
      <c r="FQ583"/>
      <c r="FT583"/>
      <c r="GE583"/>
      <c r="GI583"/>
      <c r="GO583"/>
      <c r="GT583"/>
      <c r="HD583"/>
      <c r="HN583"/>
      <c r="HZ583"/>
      <c r="IL583"/>
      <c r="IR583"/>
      <c r="IV583"/>
      <c r="IZ583"/>
      <c r="JH583"/>
    </row>
    <row r="584" spans="145:268">
      <c r="EO584"/>
      <c r="EY584"/>
      <c r="FL584"/>
      <c r="FQ584"/>
      <c r="FT584"/>
      <c r="GE584"/>
      <c r="GI584"/>
      <c r="GO584"/>
      <c r="GT584"/>
      <c r="HD584"/>
      <c r="HN584"/>
      <c r="HZ584"/>
      <c r="IL584"/>
      <c r="IR584"/>
      <c r="IV584"/>
      <c r="IZ584"/>
      <c r="JH584"/>
    </row>
    <row r="585" spans="145:268">
      <c r="EO585"/>
      <c r="EY585"/>
      <c r="FL585"/>
      <c r="FQ585"/>
      <c r="FT585"/>
      <c r="GE585"/>
      <c r="GI585"/>
      <c r="GO585"/>
      <c r="GT585"/>
      <c r="HD585"/>
      <c r="HN585"/>
      <c r="HZ585"/>
      <c r="IL585"/>
      <c r="IR585"/>
      <c r="IV585"/>
      <c r="IZ585"/>
      <c r="JH585"/>
    </row>
    <row r="586" spans="145:268">
      <c r="EO586"/>
      <c r="EY586"/>
      <c r="FL586"/>
      <c r="FQ586"/>
      <c r="FT586"/>
      <c r="GE586"/>
      <c r="GI586"/>
      <c r="GO586"/>
      <c r="GT586"/>
      <c r="HD586"/>
      <c r="HN586"/>
      <c r="HZ586"/>
      <c r="IL586"/>
      <c r="IR586"/>
      <c r="IV586"/>
      <c r="IZ586"/>
      <c r="JH586"/>
    </row>
    <row r="587" spans="145:268">
      <c r="EO587"/>
      <c r="EY587"/>
      <c r="FL587"/>
      <c r="FQ587"/>
      <c r="FT587"/>
      <c r="GE587"/>
      <c r="GI587"/>
      <c r="GO587"/>
      <c r="GT587"/>
      <c r="HD587"/>
      <c r="HN587"/>
      <c r="HZ587"/>
      <c r="IL587"/>
      <c r="IR587"/>
      <c r="IV587"/>
      <c r="IZ587"/>
      <c r="JH587"/>
    </row>
    <row r="588" spans="145:268">
      <c r="EO588"/>
      <c r="EY588"/>
      <c r="FL588"/>
      <c r="FQ588"/>
      <c r="FT588"/>
      <c r="GE588"/>
      <c r="GI588"/>
      <c r="GO588"/>
      <c r="GT588"/>
      <c r="HD588"/>
      <c r="HN588"/>
      <c r="HZ588"/>
      <c r="IL588"/>
      <c r="IR588"/>
      <c r="IV588"/>
      <c r="IZ588"/>
      <c r="JH588"/>
    </row>
    <row r="589" spans="145:268">
      <c r="EO589"/>
      <c r="EY589"/>
      <c r="FL589"/>
      <c r="FQ589"/>
      <c r="FT589"/>
      <c r="GE589"/>
      <c r="GI589"/>
      <c r="GO589"/>
      <c r="GT589"/>
      <c r="HD589"/>
      <c r="HN589"/>
      <c r="HZ589"/>
      <c r="IL589"/>
      <c r="IR589"/>
      <c r="IV589"/>
      <c r="IZ589"/>
      <c r="JH589"/>
    </row>
    <row r="590" spans="145:268">
      <c r="EO590"/>
      <c r="EY590"/>
      <c r="FL590"/>
      <c r="FQ590"/>
      <c r="FT590"/>
      <c r="GE590"/>
      <c r="GI590"/>
      <c r="GO590"/>
      <c r="GT590"/>
      <c r="HD590"/>
      <c r="HN590"/>
      <c r="HZ590"/>
      <c r="IL590"/>
      <c r="IR590"/>
      <c r="IV590"/>
      <c r="IZ590"/>
      <c r="JH590"/>
    </row>
    <row r="591" spans="145:268">
      <c r="EO591"/>
      <c r="EY591"/>
      <c r="FL591"/>
      <c r="FQ591"/>
      <c r="FT591"/>
      <c r="GE591"/>
      <c r="GI591"/>
      <c r="GO591"/>
      <c r="GT591"/>
      <c r="HD591"/>
      <c r="HN591"/>
      <c r="HZ591"/>
      <c r="IL591"/>
      <c r="IR591"/>
      <c r="IV591"/>
      <c r="IZ591"/>
      <c r="JH591"/>
    </row>
    <row r="592" spans="145:268">
      <c r="EO592"/>
      <c r="EY592"/>
      <c r="FL592"/>
      <c r="FQ592"/>
      <c r="FT592"/>
      <c r="GE592"/>
      <c r="GI592"/>
      <c r="GO592"/>
      <c r="GT592"/>
      <c r="HD592"/>
      <c r="HN592"/>
      <c r="HZ592"/>
      <c r="IL592"/>
      <c r="IR592"/>
      <c r="IV592"/>
      <c r="IZ592"/>
      <c r="JH592"/>
    </row>
    <row r="593" spans="145:268">
      <c r="EO593"/>
      <c r="EY593"/>
      <c r="FL593"/>
      <c r="FQ593"/>
      <c r="FT593"/>
      <c r="GE593"/>
      <c r="GI593"/>
      <c r="GO593"/>
      <c r="GT593"/>
      <c r="HD593"/>
      <c r="HN593"/>
      <c r="HZ593"/>
      <c r="IL593"/>
      <c r="IR593"/>
      <c r="IV593"/>
      <c r="IZ593"/>
      <c r="JH593"/>
    </row>
    <row r="594" spans="145:268">
      <c r="EO594"/>
      <c r="EY594"/>
      <c r="FL594"/>
      <c r="FQ594"/>
      <c r="FT594"/>
      <c r="GE594"/>
      <c r="GI594"/>
      <c r="GO594"/>
      <c r="GT594"/>
      <c r="HD594"/>
      <c r="HN594"/>
      <c r="HZ594"/>
      <c r="IL594"/>
      <c r="IR594"/>
      <c r="IV594"/>
      <c r="IZ594"/>
      <c r="JH594"/>
    </row>
    <row r="595" spans="145:268">
      <c r="EO595"/>
      <c r="EY595"/>
      <c r="FL595"/>
      <c r="FQ595"/>
      <c r="FT595"/>
      <c r="GE595"/>
      <c r="GI595"/>
      <c r="GO595"/>
      <c r="GT595"/>
      <c r="HD595"/>
      <c r="HN595"/>
      <c r="HZ595"/>
      <c r="IL595"/>
      <c r="IR595"/>
      <c r="IV595"/>
      <c r="IZ595"/>
      <c r="JH595"/>
    </row>
    <row r="596" spans="145:268">
      <c r="EO596"/>
      <c r="EY596"/>
      <c r="FL596"/>
      <c r="FQ596"/>
      <c r="FT596"/>
      <c r="GE596"/>
      <c r="GI596"/>
      <c r="GO596"/>
      <c r="GT596"/>
      <c r="HD596"/>
      <c r="HN596"/>
      <c r="HZ596"/>
      <c r="IL596"/>
      <c r="IR596"/>
      <c r="IV596"/>
      <c r="IZ596"/>
      <c r="JH596"/>
    </row>
    <row r="597" spans="145:268">
      <c r="EO597"/>
      <c r="EY597"/>
      <c r="FL597"/>
      <c r="FQ597"/>
      <c r="FT597"/>
      <c r="GE597"/>
      <c r="GI597"/>
      <c r="GO597"/>
      <c r="GT597"/>
      <c r="HD597"/>
      <c r="HN597"/>
      <c r="HZ597"/>
      <c r="IL597"/>
      <c r="IR597"/>
      <c r="IV597"/>
      <c r="IZ597"/>
      <c r="JH597"/>
    </row>
    <row r="598" spans="145:268">
      <c r="EO598"/>
      <c r="EY598"/>
      <c r="FL598"/>
      <c r="FQ598"/>
      <c r="FT598"/>
      <c r="GE598"/>
      <c r="GI598"/>
      <c r="GO598"/>
      <c r="GT598"/>
      <c r="HD598"/>
      <c r="HN598"/>
      <c r="HZ598"/>
      <c r="IL598"/>
      <c r="IR598"/>
      <c r="IV598"/>
      <c r="IZ598"/>
      <c r="JH598"/>
    </row>
    <row r="599" spans="145:268">
      <c r="EO599"/>
      <c r="EY599"/>
      <c r="FL599"/>
      <c r="FQ599"/>
      <c r="FT599"/>
      <c r="GE599"/>
      <c r="GI599"/>
      <c r="GO599"/>
      <c r="GT599"/>
      <c r="HD599"/>
      <c r="HN599"/>
      <c r="HZ599"/>
      <c r="IL599"/>
      <c r="IR599"/>
      <c r="IV599"/>
      <c r="IZ599"/>
      <c r="JH599"/>
    </row>
    <row r="600" spans="145:268">
      <c r="EO600"/>
      <c r="EY600"/>
      <c r="FL600"/>
      <c r="FQ600"/>
      <c r="FT600"/>
      <c r="GE600"/>
      <c r="GI600"/>
      <c r="GO600"/>
      <c r="GT600"/>
      <c r="HD600"/>
      <c r="HN600"/>
      <c r="HZ600"/>
      <c r="IL600"/>
      <c r="IR600"/>
      <c r="IV600"/>
      <c r="IZ600"/>
      <c r="JH600"/>
    </row>
    <row r="601" spans="145:268">
      <c r="EO601"/>
      <c r="EY601"/>
      <c r="FL601"/>
      <c r="FQ601"/>
      <c r="FT601"/>
      <c r="GE601"/>
      <c r="GI601"/>
      <c r="GO601"/>
      <c r="GT601"/>
      <c r="HD601"/>
      <c r="HN601"/>
      <c r="HZ601"/>
      <c r="IL601"/>
      <c r="IR601"/>
      <c r="IV601"/>
      <c r="IZ601"/>
      <c r="JH601"/>
    </row>
    <row r="602" spans="145:268">
      <c r="EO602"/>
      <c r="EY602"/>
      <c r="FL602"/>
      <c r="FQ602"/>
      <c r="FT602"/>
      <c r="GE602"/>
      <c r="GI602"/>
      <c r="GO602"/>
      <c r="GT602"/>
      <c r="HD602"/>
      <c r="HN602"/>
      <c r="HZ602"/>
      <c r="IL602"/>
      <c r="IR602"/>
      <c r="IV602"/>
      <c r="IZ602"/>
      <c r="JH602"/>
    </row>
    <row r="603" spans="145:268">
      <c r="EO603"/>
      <c r="EY603"/>
      <c r="FL603"/>
      <c r="FQ603"/>
      <c r="FT603"/>
      <c r="GE603"/>
      <c r="GI603"/>
      <c r="GO603"/>
      <c r="GT603"/>
      <c r="HD603"/>
      <c r="HN603"/>
      <c r="HZ603"/>
      <c r="IL603"/>
      <c r="IR603"/>
      <c r="IV603"/>
      <c r="IZ603"/>
      <c r="JH603"/>
    </row>
    <row r="604" spans="145:268">
      <c r="EO604"/>
      <c r="EY604"/>
      <c r="FL604"/>
      <c r="FQ604"/>
      <c r="FT604"/>
      <c r="GE604"/>
      <c r="GI604"/>
      <c r="GO604"/>
      <c r="GT604"/>
      <c r="HD604"/>
      <c r="HN604"/>
      <c r="HZ604"/>
      <c r="IL604"/>
      <c r="IR604"/>
      <c r="IV604"/>
      <c r="IZ604"/>
      <c r="JH604"/>
    </row>
    <row r="605" spans="145:268">
      <c r="EO605"/>
      <c r="EY605"/>
      <c r="FL605"/>
      <c r="FQ605"/>
      <c r="FT605"/>
      <c r="GE605"/>
      <c r="GI605"/>
      <c r="GO605"/>
      <c r="GT605"/>
      <c r="HD605"/>
      <c r="HN605"/>
      <c r="HZ605"/>
      <c r="IL605"/>
      <c r="IR605"/>
      <c r="IV605"/>
      <c r="IZ605"/>
      <c r="JH605"/>
    </row>
    <row r="606" spans="145:268">
      <c r="EO606"/>
      <c r="EY606"/>
      <c r="FL606"/>
      <c r="FQ606"/>
      <c r="FT606"/>
      <c r="GE606"/>
      <c r="GI606"/>
      <c r="GO606"/>
      <c r="GT606"/>
      <c r="HD606"/>
      <c r="HN606"/>
      <c r="HZ606"/>
      <c r="IL606"/>
      <c r="IR606"/>
      <c r="IV606"/>
      <c r="IZ606"/>
      <c r="JH606"/>
    </row>
    <row r="607" spans="145:268">
      <c r="EO607"/>
      <c r="EY607"/>
      <c r="FL607"/>
      <c r="FQ607"/>
      <c r="FT607"/>
      <c r="GE607"/>
      <c r="GI607"/>
      <c r="GO607"/>
      <c r="GT607"/>
      <c r="HD607"/>
      <c r="HN607"/>
      <c r="HZ607"/>
      <c r="IL607"/>
      <c r="IR607"/>
      <c r="IV607"/>
      <c r="IZ607"/>
      <c r="JH607"/>
    </row>
    <row r="608" spans="145:268">
      <c r="EO608"/>
      <c r="EY608"/>
      <c r="FL608"/>
      <c r="FQ608"/>
      <c r="FT608"/>
      <c r="GE608"/>
      <c r="GI608"/>
      <c r="GO608"/>
      <c r="GT608"/>
      <c r="HD608"/>
      <c r="HN608"/>
      <c r="HZ608"/>
      <c r="IL608"/>
      <c r="IR608"/>
      <c r="IV608"/>
      <c r="IZ608"/>
      <c r="JH608"/>
    </row>
    <row r="609" spans="145:268">
      <c r="EO609"/>
      <c r="EY609"/>
      <c r="FL609"/>
      <c r="FQ609"/>
      <c r="FT609"/>
      <c r="GE609"/>
      <c r="GI609"/>
      <c r="GO609"/>
      <c r="GT609"/>
      <c r="HD609"/>
      <c r="HN609"/>
      <c r="HZ609"/>
      <c r="IL609"/>
      <c r="IR609"/>
      <c r="IV609"/>
      <c r="IZ609"/>
      <c r="JH609"/>
    </row>
    <row r="610" spans="145:268">
      <c r="EO610"/>
      <c r="EY610"/>
      <c r="FL610"/>
      <c r="FQ610"/>
      <c r="FT610"/>
      <c r="GE610"/>
      <c r="GI610"/>
      <c r="GO610"/>
      <c r="GT610"/>
      <c r="HD610"/>
      <c r="HN610"/>
      <c r="HZ610"/>
      <c r="IL610"/>
      <c r="IR610"/>
      <c r="IV610"/>
      <c r="IZ610"/>
      <c r="JH610"/>
    </row>
    <row r="611" spans="145:268">
      <c r="EO611"/>
      <c r="EY611"/>
      <c r="FL611"/>
      <c r="FQ611"/>
      <c r="FT611"/>
      <c r="GE611"/>
      <c r="GI611"/>
      <c r="GO611"/>
      <c r="GT611"/>
      <c r="HD611"/>
      <c r="HN611"/>
      <c r="HZ611"/>
      <c r="IL611"/>
      <c r="IR611"/>
      <c r="IV611"/>
      <c r="IZ611"/>
      <c r="JH611"/>
    </row>
    <row r="612" spans="145:268">
      <c r="EO612"/>
      <c r="EY612"/>
      <c r="FL612"/>
      <c r="FQ612"/>
      <c r="FT612"/>
      <c r="GE612"/>
      <c r="GI612"/>
      <c r="GO612"/>
      <c r="GT612"/>
      <c r="HD612"/>
      <c r="HN612"/>
      <c r="HZ612"/>
      <c r="IL612"/>
      <c r="IR612"/>
      <c r="IV612"/>
      <c r="IZ612"/>
      <c r="JH612"/>
    </row>
    <row r="613" spans="145:268">
      <c r="EO613"/>
      <c r="EY613"/>
      <c r="FL613"/>
      <c r="FQ613"/>
      <c r="FT613"/>
      <c r="GE613"/>
      <c r="GI613"/>
      <c r="GO613"/>
      <c r="GT613"/>
      <c r="HD613"/>
      <c r="HN613"/>
      <c r="HZ613"/>
      <c r="IL613"/>
      <c r="IR613"/>
      <c r="IV613"/>
      <c r="IZ613"/>
      <c r="JH613"/>
    </row>
    <row r="614" spans="145:268">
      <c r="EO614"/>
      <c r="EY614"/>
      <c r="FL614"/>
      <c r="FQ614"/>
      <c r="FT614"/>
      <c r="GE614"/>
      <c r="GI614"/>
      <c r="GO614"/>
      <c r="GT614"/>
      <c r="HD614"/>
      <c r="HN614"/>
      <c r="HZ614"/>
      <c r="IL614"/>
      <c r="IR614"/>
      <c r="IV614"/>
      <c r="IZ614"/>
      <c r="JH614"/>
    </row>
    <row r="615" spans="145:268">
      <c r="EO615"/>
      <c r="EY615"/>
      <c r="FL615"/>
      <c r="FQ615"/>
      <c r="FT615"/>
      <c r="GE615"/>
      <c r="GI615"/>
      <c r="GO615"/>
      <c r="GT615"/>
      <c r="HD615"/>
      <c r="HN615"/>
      <c r="HZ615"/>
      <c r="IL615"/>
      <c r="IR615"/>
      <c r="IV615"/>
      <c r="IZ615"/>
      <c r="JH615"/>
    </row>
    <row r="616" spans="145:268">
      <c r="EO616"/>
      <c r="EY616"/>
      <c r="FL616"/>
      <c r="FQ616"/>
      <c r="FT616"/>
      <c r="GE616"/>
      <c r="GI616"/>
      <c r="GO616"/>
      <c r="GT616"/>
      <c r="HD616"/>
      <c r="HN616"/>
      <c r="HZ616"/>
      <c r="IL616"/>
      <c r="IR616"/>
      <c r="IV616"/>
      <c r="IZ616"/>
      <c r="JH616"/>
    </row>
    <row r="617" spans="145:268">
      <c r="EO617"/>
      <c r="EY617"/>
      <c r="FL617"/>
      <c r="FQ617"/>
      <c r="FT617"/>
      <c r="GE617"/>
      <c r="GI617"/>
      <c r="GO617"/>
      <c r="GT617"/>
      <c r="HD617"/>
      <c r="HN617"/>
      <c r="HZ617"/>
      <c r="IL617"/>
      <c r="IR617"/>
      <c r="IV617"/>
      <c r="IZ617"/>
      <c r="JH617"/>
    </row>
    <row r="618" spans="145:268">
      <c r="EO618"/>
      <c r="EY618"/>
      <c r="FL618"/>
      <c r="FQ618"/>
      <c r="FT618"/>
      <c r="GE618"/>
      <c r="GI618"/>
      <c r="GO618"/>
      <c r="GT618"/>
      <c r="HD618"/>
      <c r="HN618"/>
      <c r="HZ618"/>
      <c r="IL618"/>
      <c r="IR618"/>
      <c r="IV618"/>
      <c r="IZ618"/>
      <c r="JH618"/>
    </row>
    <row r="619" spans="145:268">
      <c r="EO619"/>
      <c r="EY619"/>
      <c r="FL619"/>
      <c r="FQ619"/>
      <c r="FT619"/>
      <c r="GE619"/>
      <c r="GI619"/>
      <c r="GO619"/>
      <c r="GT619"/>
      <c r="HD619"/>
      <c r="HN619"/>
      <c r="HZ619"/>
      <c r="IL619"/>
      <c r="IR619"/>
      <c r="IV619"/>
      <c r="IZ619"/>
      <c r="JH619"/>
    </row>
    <row r="620" spans="145:268">
      <c r="EO620"/>
      <c r="EY620"/>
      <c r="FL620"/>
      <c r="FQ620"/>
      <c r="FT620"/>
      <c r="GE620"/>
      <c r="GI620"/>
      <c r="GO620"/>
      <c r="GT620"/>
      <c r="HD620"/>
      <c r="HN620"/>
      <c r="HZ620"/>
      <c r="IL620"/>
      <c r="IR620"/>
      <c r="IV620"/>
      <c r="IZ620"/>
      <c r="JH620"/>
    </row>
    <row r="621" spans="145:268">
      <c r="EO621"/>
      <c r="EY621"/>
      <c r="FL621"/>
      <c r="FQ621"/>
      <c r="FT621"/>
      <c r="GE621"/>
      <c r="GI621"/>
      <c r="GO621"/>
      <c r="GT621"/>
      <c r="HD621"/>
      <c r="HN621"/>
      <c r="HZ621"/>
      <c r="IL621"/>
      <c r="IR621"/>
      <c r="IV621"/>
      <c r="IZ621"/>
      <c r="JH621"/>
    </row>
    <row r="622" spans="145:268">
      <c r="EO622"/>
      <c r="EY622"/>
      <c r="FL622"/>
      <c r="FQ622"/>
      <c r="FT622"/>
      <c r="GE622"/>
      <c r="GI622"/>
      <c r="GO622"/>
      <c r="GT622"/>
      <c r="HD622"/>
      <c r="HN622"/>
      <c r="HZ622"/>
      <c r="IL622"/>
      <c r="IR622"/>
      <c r="IV622"/>
      <c r="IZ622"/>
      <c r="JH622"/>
    </row>
    <row r="623" spans="145:268">
      <c r="EO623"/>
      <c r="EY623"/>
      <c r="FL623"/>
      <c r="FQ623"/>
      <c r="FT623"/>
      <c r="GE623"/>
      <c r="GI623"/>
      <c r="GO623"/>
      <c r="GT623"/>
      <c r="HD623"/>
      <c r="HN623"/>
      <c r="HZ623"/>
      <c r="IL623"/>
      <c r="IR623"/>
      <c r="IV623"/>
      <c r="IZ623"/>
      <c r="JH623"/>
    </row>
    <row r="624" spans="145:268">
      <c r="EO624"/>
      <c r="EY624"/>
      <c r="FL624"/>
      <c r="FQ624"/>
      <c r="FT624"/>
      <c r="GE624"/>
      <c r="GI624"/>
      <c r="GO624"/>
      <c r="GT624"/>
      <c r="HD624"/>
      <c r="HN624"/>
      <c r="HZ624"/>
      <c r="IL624"/>
      <c r="IR624"/>
      <c r="IV624"/>
      <c r="IZ624"/>
      <c r="JH624"/>
    </row>
    <row r="625" spans="145:268">
      <c r="EO625"/>
      <c r="EY625"/>
      <c r="FL625"/>
      <c r="FQ625"/>
      <c r="FT625"/>
      <c r="GE625"/>
      <c r="GI625"/>
      <c r="GO625"/>
      <c r="GT625"/>
      <c r="HD625"/>
      <c r="HN625"/>
      <c r="HZ625"/>
      <c r="IL625"/>
      <c r="IR625"/>
      <c r="IV625"/>
      <c r="IZ625"/>
      <c r="JH625"/>
    </row>
    <row r="626" spans="145:268">
      <c r="EO626"/>
      <c r="EY626"/>
      <c r="FL626"/>
      <c r="FQ626"/>
      <c r="FT626"/>
      <c r="GE626"/>
      <c r="GI626"/>
      <c r="GO626"/>
      <c r="GT626"/>
      <c r="HD626"/>
      <c r="HN626"/>
      <c r="HZ626"/>
      <c r="IL626"/>
      <c r="IR626"/>
      <c r="IV626"/>
      <c r="IZ626"/>
      <c r="JH626"/>
    </row>
    <row r="627" spans="145:268">
      <c r="EO627"/>
      <c r="EY627"/>
      <c r="FL627"/>
      <c r="FQ627"/>
      <c r="FT627"/>
      <c r="GE627"/>
      <c r="GI627"/>
      <c r="GO627"/>
      <c r="GT627"/>
      <c r="HD627"/>
      <c r="HN627"/>
      <c r="HZ627"/>
      <c r="IL627"/>
      <c r="IR627"/>
      <c r="IV627"/>
      <c r="IZ627"/>
      <c r="JH627"/>
    </row>
    <row r="628" spans="145:268">
      <c r="EO628"/>
      <c r="EY628"/>
      <c r="FL628"/>
      <c r="FQ628"/>
      <c r="FT628"/>
      <c r="GE628"/>
      <c r="GI628"/>
      <c r="GO628"/>
      <c r="GT628"/>
      <c r="HD628"/>
      <c r="HN628"/>
      <c r="HZ628"/>
      <c r="IL628"/>
      <c r="IR628"/>
      <c r="IV628"/>
      <c r="IZ628"/>
      <c r="JH628"/>
    </row>
    <row r="629" spans="145:268">
      <c r="EO629"/>
      <c r="EY629"/>
      <c r="FL629"/>
      <c r="FQ629"/>
      <c r="FT629"/>
      <c r="GE629"/>
      <c r="GI629"/>
      <c r="GO629"/>
      <c r="GT629"/>
      <c r="HD629"/>
      <c r="HN629"/>
      <c r="HZ629"/>
      <c r="IL629"/>
      <c r="IR629"/>
      <c r="IV629"/>
      <c r="IZ629"/>
      <c r="JH629"/>
    </row>
    <row r="630" spans="145:268">
      <c r="EO630"/>
      <c r="EY630"/>
      <c r="FL630"/>
      <c r="FQ630"/>
      <c r="FT630"/>
      <c r="GE630"/>
      <c r="GI630"/>
      <c r="GO630"/>
      <c r="GT630"/>
      <c r="HD630"/>
      <c r="HN630"/>
      <c r="HZ630"/>
      <c r="IL630"/>
      <c r="IR630"/>
      <c r="IV630"/>
      <c r="IZ630"/>
      <c r="JH630"/>
    </row>
    <row r="631" spans="145:268">
      <c r="EO631"/>
      <c r="EY631"/>
      <c r="FL631"/>
      <c r="FQ631"/>
      <c r="FT631"/>
      <c r="GE631"/>
      <c r="GI631"/>
      <c r="GO631"/>
      <c r="GT631"/>
      <c r="HD631"/>
      <c r="HN631"/>
      <c r="HZ631"/>
      <c r="IL631"/>
      <c r="IR631"/>
      <c r="IV631"/>
      <c r="IZ631"/>
      <c r="JH631"/>
    </row>
    <row r="632" spans="145:268">
      <c r="EO632"/>
      <c r="EY632"/>
      <c r="FL632"/>
      <c r="FQ632"/>
      <c r="FT632"/>
      <c r="GE632"/>
      <c r="GI632"/>
      <c r="GO632"/>
      <c r="GT632"/>
      <c r="HD632"/>
      <c r="HN632"/>
      <c r="HZ632"/>
      <c r="IL632"/>
      <c r="IR632"/>
      <c r="IV632"/>
      <c r="IZ632"/>
      <c r="JH632"/>
    </row>
    <row r="633" spans="145:268">
      <c r="EO633"/>
      <c r="EY633"/>
      <c r="FL633"/>
      <c r="FQ633"/>
      <c r="FT633"/>
      <c r="GE633"/>
      <c r="GI633"/>
      <c r="GO633"/>
      <c r="GT633"/>
      <c r="HD633"/>
      <c r="HN633"/>
      <c r="HZ633"/>
      <c r="IL633"/>
      <c r="IR633"/>
      <c r="IV633"/>
      <c r="IZ633"/>
      <c r="JH633"/>
    </row>
    <row r="634" spans="145:268">
      <c r="EO634"/>
      <c r="EY634"/>
      <c r="FL634"/>
      <c r="FQ634"/>
      <c r="FT634"/>
      <c r="GE634"/>
      <c r="GI634"/>
      <c r="GO634"/>
      <c r="GT634"/>
      <c r="HD634"/>
      <c r="HN634"/>
      <c r="HZ634"/>
      <c r="IL634"/>
      <c r="IR634"/>
      <c r="IV634"/>
      <c r="IZ634"/>
      <c r="JH634"/>
    </row>
    <row r="635" spans="145:268">
      <c r="EO635"/>
      <c r="EY635"/>
      <c r="FL635"/>
      <c r="FQ635"/>
      <c r="FT635"/>
      <c r="GE635"/>
      <c r="GI635"/>
      <c r="GO635"/>
      <c r="GT635"/>
      <c r="HD635"/>
      <c r="HN635"/>
      <c r="HZ635"/>
      <c r="IL635"/>
      <c r="IR635"/>
      <c r="IV635"/>
      <c r="IZ635"/>
      <c r="JH635"/>
    </row>
    <row r="636" spans="145:268">
      <c r="EO636"/>
      <c r="EY636"/>
      <c r="FL636"/>
      <c r="FQ636"/>
      <c r="FT636"/>
      <c r="GE636"/>
      <c r="GI636"/>
      <c r="GO636"/>
      <c r="GT636"/>
      <c r="HD636"/>
      <c r="HN636"/>
      <c r="HZ636"/>
      <c r="IL636"/>
      <c r="IR636"/>
      <c r="IV636"/>
      <c r="IZ636"/>
      <c r="JH636"/>
    </row>
    <row r="637" spans="145:268">
      <c r="EO637"/>
      <c r="EY637"/>
      <c r="FL637"/>
      <c r="FQ637"/>
      <c r="FT637"/>
      <c r="GE637"/>
      <c r="GI637"/>
      <c r="GO637"/>
      <c r="GT637"/>
      <c r="HD637"/>
      <c r="HN637"/>
      <c r="HZ637"/>
      <c r="IL637"/>
      <c r="IR637"/>
      <c r="IV637"/>
      <c r="IZ637"/>
      <c r="JH637"/>
    </row>
    <row r="638" spans="145:268">
      <c r="EO638"/>
      <c r="EY638"/>
      <c r="FL638"/>
      <c r="FQ638"/>
      <c r="FT638"/>
      <c r="GE638"/>
      <c r="GI638"/>
      <c r="GO638"/>
      <c r="GT638"/>
      <c r="HD638"/>
      <c r="HN638"/>
      <c r="HZ638"/>
      <c r="IL638"/>
      <c r="IR638"/>
      <c r="IV638"/>
      <c r="IZ638"/>
      <c r="JH638"/>
    </row>
    <row r="639" spans="145:268">
      <c r="EO639"/>
      <c r="EY639"/>
      <c r="FL639"/>
      <c r="FQ639"/>
      <c r="FT639"/>
      <c r="GE639"/>
      <c r="GI639"/>
      <c r="GO639"/>
      <c r="GT639"/>
      <c r="HD639"/>
      <c r="HN639"/>
      <c r="HZ639"/>
      <c r="IL639"/>
      <c r="IR639"/>
      <c r="IV639"/>
      <c r="IZ639"/>
      <c r="JH639"/>
    </row>
    <row r="640" spans="145:268">
      <c r="EO640"/>
      <c r="EY640"/>
      <c r="FL640"/>
      <c r="FQ640"/>
      <c r="FT640"/>
      <c r="GE640"/>
      <c r="GI640"/>
      <c r="GO640"/>
      <c r="GT640"/>
      <c r="HD640"/>
      <c r="HN640"/>
      <c r="HZ640"/>
      <c r="IL640"/>
      <c r="IR640"/>
      <c r="IV640"/>
      <c r="IZ640"/>
      <c r="JH640"/>
    </row>
    <row r="641" spans="145:268">
      <c r="EO641"/>
      <c r="EY641"/>
      <c r="FL641"/>
      <c r="FQ641"/>
      <c r="FT641"/>
      <c r="GE641"/>
      <c r="GI641"/>
      <c r="GO641"/>
      <c r="GT641"/>
      <c r="HD641"/>
      <c r="HN641"/>
      <c r="HZ641"/>
      <c r="IL641"/>
      <c r="IR641"/>
      <c r="IV641"/>
      <c r="IZ641"/>
      <c r="JH641"/>
    </row>
    <row r="642" spans="145:268">
      <c r="EO642"/>
      <c r="EY642"/>
      <c r="FL642"/>
      <c r="FQ642"/>
      <c r="FT642"/>
      <c r="GE642"/>
      <c r="GI642"/>
      <c r="GO642"/>
      <c r="GT642"/>
      <c r="HD642"/>
      <c r="HN642"/>
      <c r="HZ642"/>
      <c r="IL642"/>
      <c r="IR642"/>
      <c r="IV642"/>
      <c r="IZ642"/>
      <c r="JH642"/>
    </row>
    <row r="643" spans="145:268">
      <c r="EO643"/>
      <c r="EY643"/>
      <c r="FL643"/>
      <c r="FQ643"/>
      <c r="FT643"/>
      <c r="GE643"/>
      <c r="GI643"/>
      <c r="GO643"/>
      <c r="GT643"/>
      <c r="HD643"/>
      <c r="HN643"/>
      <c r="HZ643"/>
      <c r="IL643"/>
      <c r="IR643"/>
      <c r="IV643"/>
      <c r="IZ643"/>
      <c r="JH643"/>
    </row>
    <row r="644" spans="145:268">
      <c r="EO644"/>
      <c r="EY644"/>
      <c r="FL644"/>
      <c r="FQ644"/>
      <c r="FT644"/>
      <c r="GE644"/>
      <c r="GI644"/>
      <c r="GO644"/>
      <c r="GT644"/>
      <c r="HD644"/>
      <c r="HN644"/>
      <c r="HZ644"/>
      <c r="IL644"/>
      <c r="IR644"/>
      <c r="IV644"/>
      <c r="IZ644"/>
      <c r="JH644"/>
    </row>
    <row r="645" spans="145:268">
      <c r="EO645"/>
      <c r="EY645"/>
      <c r="FL645"/>
      <c r="FQ645"/>
      <c r="FT645"/>
      <c r="GE645"/>
      <c r="GI645"/>
      <c r="GO645"/>
      <c r="GT645"/>
      <c r="HD645"/>
      <c r="HN645"/>
      <c r="HZ645"/>
      <c r="IL645"/>
      <c r="IR645"/>
      <c r="IV645"/>
      <c r="IZ645"/>
      <c r="JH645"/>
    </row>
    <row r="646" spans="145:268">
      <c r="EO646"/>
      <c r="EY646"/>
      <c r="FL646"/>
      <c r="FQ646"/>
      <c r="FT646"/>
      <c r="GE646"/>
      <c r="GI646"/>
      <c r="GO646"/>
      <c r="GT646"/>
      <c r="HD646"/>
      <c r="HN646"/>
      <c r="HZ646"/>
      <c r="IL646"/>
      <c r="IR646"/>
      <c r="IV646"/>
      <c r="IZ646"/>
      <c r="JH646"/>
    </row>
    <row r="647" spans="145:268">
      <c r="EO647"/>
      <c r="EY647"/>
      <c r="FL647"/>
      <c r="FQ647"/>
      <c r="FT647"/>
      <c r="GE647"/>
      <c r="GI647"/>
      <c r="GO647"/>
      <c r="GT647"/>
      <c r="HD647"/>
      <c r="HN647"/>
      <c r="HZ647"/>
      <c r="IL647"/>
      <c r="IR647"/>
      <c r="IV647"/>
      <c r="IZ647"/>
      <c r="JH647"/>
    </row>
    <row r="648" spans="145:268">
      <c r="EO648"/>
      <c r="EY648"/>
      <c r="FL648"/>
      <c r="FQ648"/>
      <c r="FT648"/>
      <c r="GE648"/>
      <c r="GI648"/>
      <c r="GO648"/>
      <c r="GT648"/>
      <c r="HD648"/>
      <c r="HN648"/>
      <c r="HZ648"/>
      <c r="IL648"/>
      <c r="IR648"/>
      <c r="IV648"/>
      <c r="IZ648"/>
      <c r="JH648"/>
    </row>
    <row r="649" spans="145:268">
      <c r="EO649"/>
      <c r="EY649"/>
      <c r="FL649"/>
      <c r="FQ649"/>
      <c r="FT649"/>
      <c r="GE649"/>
      <c r="GI649"/>
      <c r="GO649"/>
      <c r="GT649"/>
      <c r="HD649"/>
      <c r="HN649"/>
      <c r="HZ649"/>
      <c r="IL649"/>
      <c r="IR649"/>
      <c r="IV649"/>
      <c r="IZ649"/>
      <c r="JH649"/>
    </row>
    <row r="650" spans="145:268">
      <c r="EO650"/>
      <c r="EY650"/>
      <c r="FL650"/>
      <c r="FQ650"/>
      <c r="FT650"/>
      <c r="GE650"/>
      <c r="GI650"/>
      <c r="GO650"/>
      <c r="GT650"/>
      <c r="HD650"/>
      <c r="HN650"/>
      <c r="HZ650"/>
      <c r="IL650"/>
      <c r="IR650"/>
      <c r="IV650"/>
      <c r="IZ650"/>
      <c r="JH650"/>
    </row>
    <row r="651" spans="145:268">
      <c r="EO651"/>
      <c r="EY651"/>
      <c r="FL651"/>
      <c r="FQ651"/>
      <c r="FT651"/>
      <c r="GE651"/>
      <c r="GI651"/>
      <c r="GO651"/>
      <c r="GT651"/>
      <c r="HD651"/>
      <c r="HN651"/>
      <c r="HZ651"/>
      <c r="IL651"/>
      <c r="IR651"/>
      <c r="IV651"/>
      <c r="IZ651"/>
      <c r="JH651"/>
    </row>
    <row r="652" spans="145:268">
      <c r="EO652"/>
      <c r="EY652"/>
      <c r="FL652"/>
      <c r="FQ652"/>
      <c r="FT652"/>
      <c r="GE652"/>
      <c r="GI652"/>
      <c r="GO652"/>
      <c r="GT652"/>
      <c r="HD652"/>
      <c r="HN652"/>
      <c r="HZ652"/>
      <c r="IL652"/>
      <c r="IR652"/>
      <c r="IV652"/>
      <c r="IZ652"/>
      <c r="JH652"/>
    </row>
    <row r="653" spans="145:268">
      <c r="EO653"/>
      <c r="EY653"/>
      <c r="FL653"/>
      <c r="FQ653"/>
      <c r="FT653"/>
      <c r="GE653"/>
      <c r="GI653"/>
      <c r="GO653"/>
      <c r="GT653"/>
      <c r="HD653"/>
      <c r="HN653"/>
      <c r="HZ653"/>
      <c r="IL653"/>
      <c r="IR653"/>
      <c r="IV653"/>
      <c r="IZ653"/>
      <c r="JH653"/>
    </row>
    <row r="654" spans="145:268">
      <c r="EO654"/>
      <c r="EY654"/>
      <c r="FL654"/>
      <c r="FQ654"/>
      <c r="FT654"/>
      <c r="GE654"/>
      <c r="GI654"/>
      <c r="GO654"/>
      <c r="GT654"/>
      <c r="HD654"/>
      <c r="HN654"/>
      <c r="HZ654"/>
      <c r="IL654"/>
      <c r="IR654"/>
      <c r="IV654"/>
      <c r="IZ654"/>
      <c r="JH654"/>
    </row>
    <row r="655" spans="145:268">
      <c r="EO655"/>
      <c r="EY655"/>
      <c r="FL655"/>
      <c r="FQ655"/>
      <c r="FT655"/>
      <c r="GE655"/>
      <c r="GI655"/>
      <c r="GO655"/>
      <c r="GT655"/>
      <c r="HD655"/>
      <c r="HN655"/>
      <c r="HZ655"/>
      <c r="IL655"/>
      <c r="IR655"/>
      <c r="IV655"/>
      <c r="IZ655"/>
      <c r="JH655"/>
    </row>
    <row r="656" spans="145:268">
      <c r="EO656"/>
      <c r="EY656"/>
      <c r="FL656"/>
      <c r="FQ656"/>
      <c r="FT656"/>
      <c r="GE656"/>
      <c r="GI656"/>
      <c r="GO656"/>
      <c r="GT656"/>
      <c r="HD656"/>
      <c r="HN656"/>
      <c r="HZ656"/>
      <c r="IL656"/>
      <c r="IR656"/>
      <c r="IV656"/>
      <c r="IZ656"/>
      <c r="JH656"/>
    </row>
    <row r="657" spans="145:268">
      <c r="EO657"/>
      <c r="EY657"/>
      <c r="FL657"/>
      <c r="FQ657"/>
      <c r="FT657"/>
      <c r="GE657"/>
      <c r="GI657"/>
      <c r="GO657"/>
      <c r="GT657"/>
      <c r="HD657"/>
      <c r="HN657"/>
      <c r="HZ657"/>
      <c r="IL657"/>
      <c r="IR657"/>
      <c r="IV657"/>
      <c r="IZ657"/>
      <c r="JH657"/>
    </row>
    <row r="658" spans="145:268">
      <c r="EO658"/>
      <c r="EY658"/>
      <c r="FL658"/>
      <c r="FQ658"/>
      <c r="FT658"/>
      <c r="GE658"/>
      <c r="GI658"/>
      <c r="GO658"/>
      <c r="GT658"/>
      <c r="HD658"/>
      <c r="HN658"/>
      <c r="HZ658"/>
      <c r="IL658"/>
      <c r="IR658"/>
      <c r="IV658"/>
      <c r="IZ658"/>
      <c r="JH658"/>
    </row>
    <row r="659" spans="145:268">
      <c r="EO659"/>
      <c r="EY659"/>
      <c r="FL659"/>
      <c r="FQ659"/>
      <c r="FT659"/>
      <c r="GE659"/>
      <c r="GI659"/>
      <c r="GO659"/>
      <c r="GT659"/>
      <c r="HD659"/>
      <c r="HN659"/>
      <c r="HZ659"/>
      <c r="IL659"/>
      <c r="IR659"/>
      <c r="IV659"/>
      <c r="IZ659"/>
      <c r="JH659"/>
    </row>
    <row r="660" spans="145:268">
      <c r="EO660"/>
      <c r="EY660"/>
      <c r="FL660"/>
      <c r="FQ660"/>
      <c r="FT660"/>
      <c r="GE660"/>
      <c r="GI660"/>
      <c r="GO660"/>
      <c r="GT660"/>
      <c r="HD660"/>
      <c r="HN660"/>
      <c r="HZ660"/>
      <c r="IL660"/>
      <c r="IR660"/>
      <c r="IV660"/>
      <c r="IZ660"/>
      <c r="JH660"/>
    </row>
    <row r="661" spans="145:268">
      <c r="EO661"/>
      <c r="EY661"/>
      <c r="FL661"/>
      <c r="FQ661"/>
      <c r="FT661"/>
      <c r="GE661"/>
      <c r="GI661"/>
      <c r="GO661"/>
      <c r="GT661"/>
      <c r="HD661"/>
      <c r="HN661"/>
      <c r="HZ661"/>
      <c r="IL661"/>
      <c r="IR661"/>
      <c r="IV661"/>
      <c r="IZ661"/>
      <c r="JH661"/>
    </row>
    <row r="662" spans="145:268">
      <c r="EO662"/>
      <c r="EY662"/>
      <c r="FL662"/>
      <c r="FQ662"/>
      <c r="FT662"/>
      <c r="GE662"/>
      <c r="GI662"/>
      <c r="GO662"/>
      <c r="GT662"/>
      <c r="HD662"/>
      <c r="HN662"/>
      <c r="HZ662"/>
      <c r="IL662"/>
      <c r="IR662"/>
      <c r="IV662"/>
      <c r="IZ662"/>
      <c r="JH662"/>
    </row>
    <row r="663" spans="145:268">
      <c r="EO663"/>
      <c r="EY663"/>
      <c r="FL663"/>
      <c r="FQ663"/>
      <c r="FT663"/>
      <c r="GE663"/>
      <c r="GI663"/>
      <c r="GO663"/>
      <c r="GT663"/>
      <c r="HD663"/>
      <c r="HN663"/>
      <c r="HZ663"/>
      <c r="IL663"/>
      <c r="IR663"/>
      <c r="IV663"/>
      <c r="IZ663"/>
      <c r="JH663"/>
    </row>
    <row r="664" spans="145:268">
      <c r="EO664"/>
      <c r="EY664"/>
      <c r="FL664"/>
      <c r="FQ664"/>
      <c r="FT664"/>
      <c r="GE664"/>
      <c r="GI664"/>
      <c r="GO664"/>
      <c r="GT664"/>
      <c r="HD664"/>
      <c r="HN664"/>
      <c r="HZ664"/>
      <c r="IL664"/>
      <c r="IR664"/>
      <c r="IV664"/>
      <c r="IZ664"/>
      <c r="JH664"/>
    </row>
    <row r="665" spans="145:268">
      <c r="EO665"/>
      <c r="EY665"/>
      <c r="FL665"/>
      <c r="FQ665"/>
      <c r="FT665"/>
      <c r="GE665"/>
      <c r="GI665"/>
      <c r="GO665"/>
      <c r="GT665"/>
      <c r="HD665"/>
      <c r="HN665"/>
      <c r="HZ665"/>
      <c r="IL665"/>
      <c r="IR665"/>
      <c r="IV665"/>
      <c r="IZ665"/>
      <c r="JH665"/>
    </row>
    <row r="666" spans="145:268">
      <c r="EO666"/>
      <c r="EY666"/>
      <c r="FL666"/>
      <c r="FQ666"/>
      <c r="FT666"/>
      <c r="GE666"/>
      <c r="GI666"/>
      <c r="GO666"/>
      <c r="GT666"/>
      <c r="HD666"/>
      <c r="HN666"/>
      <c r="HZ666"/>
      <c r="IL666"/>
      <c r="IR666"/>
      <c r="IV666"/>
      <c r="IZ666"/>
      <c r="JH666"/>
    </row>
    <row r="667" spans="145:268">
      <c r="EO667"/>
      <c r="EY667"/>
      <c r="FL667"/>
      <c r="FQ667"/>
      <c r="FT667"/>
      <c r="GE667"/>
      <c r="GI667"/>
      <c r="GO667"/>
      <c r="GT667"/>
      <c r="HD667"/>
      <c r="HN667"/>
      <c r="HZ667"/>
      <c r="IL667"/>
      <c r="IR667"/>
      <c r="IV667"/>
      <c r="IZ667"/>
      <c r="JH667"/>
    </row>
    <row r="668" spans="145:268">
      <c r="EO668"/>
      <c r="EY668"/>
      <c r="FL668"/>
      <c r="FQ668"/>
      <c r="FT668"/>
      <c r="GE668"/>
      <c r="GI668"/>
      <c r="GO668"/>
      <c r="GT668"/>
      <c r="HD668"/>
      <c r="HN668"/>
      <c r="HZ668"/>
      <c r="IL668"/>
      <c r="IR668"/>
      <c r="IV668"/>
      <c r="IZ668"/>
      <c r="JH668"/>
    </row>
    <row r="669" spans="145:268">
      <c r="EO669"/>
      <c r="EY669"/>
      <c r="FL669"/>
      <c r="FQ669"/>
      <c r="FT669"/>
      <c r="GE669"/>
      <c r="GI669"/>
      <c r="GO669"/>
      <c r="GT669"/>
      <c r="HD669"/>
      <c r="HN669"/>
      <c r="HZ669"/>
      <c r="IL669"/>
      <c r="IR669"/>
      <c r="IV669"/>
      <c r="IZ669"/>
      <c r="JH669"/>
    </row>
    <row r="670" spans="145:268">
      <c r="EO670"/>
      <c r="EY670"/>
      <c r="FL670"/>
      <c r="FQ670"/>
      <c r="FT670"/>
      <c r="GE670"/>
      <c r="GI670"/>
      <c r="GO670"/>
      <c r="GT670"/>
      <c r="HD670"/>
      <c r="HN670"/>
      <c r="HZ670"/>
      <c r="IL670"/>
      <c r="IR670"/>
      <c r="IV670"/>
      <c r="IZ670"/>
      <c r="JH670"/>
    </row>
    <row r="671" spans="145:268">
      <c r="EO671"/>
      <c r="EY671"/>
      <c r="FL671"/>
      <c r="FQ671"/>
      <c r="FT671"/>
      <c r="GE671"/>
      <c r="GI671"/>
      <c r="GO671"/>
      <c r="GT671"/>
      <c r="HD671"/>
      <c r="HN671"/>
      <c r="HZ671"/>
      <c r="IL671"/>
      <c r="IR671"/>
      <c r="IV671"/>
      <c r="IZ671"/>
      <c r="JH671"/>
    </row>
    <row r="672" spans="145:268">
      <c r="EO672"/>
      <c r="EY672"/>
      <c r="FL672"/>
      <c r="FQ672"/>
      <c r="FT672"/>
      <c r="GE672"/>
      <c r="GI672"/>
      <c r="GO672"/>
      <c r="GT672"/>
      <c r="HD672"/>
      <c r="HN672"/>
      <c r="HZ672"/>
      <c r="IL672"/>
      <c r="IR672"/>
      <c r="IV672"/>
      <c r="IZ672"/>
      <c r="JH672"/>
    </row>
    <row r="673" spans="145:268">
      <c r="EO673"/>
      <c r="EY673"/>
      <c r="FL673"/>
      <c r="FQ673"/>
      <c r="FT673"/>
      <c r="GE673"/>
      <c r="GI673"/>
      <c r="GO673"/>
      <c r="GT673"/>
      <c r="HD673"/>
      <c r="HN673"/>
      <c r="HZ673"/>
      <c r="IL673"/>
      <c r="IR673"/>
      <c r="IV673"/>
      <c r="IZ673"/>
      <c r="JH673"/>
    </row>
    <row r="674" spans="145:268">
      <c r="EO674"/>
      <c r="EY674"/>
      <c r="FL674"/>
      <c r="FQ674"/>
      <c r="FT674"/>
      <c r="GE674"/>
      <c r="GI674"/>
      <c r="GO674"/>
      <c r="GT674"/>
      <c r="HD674"/>
      <c r="HN674"/>
      <c r="HZ674"/>
      <c r="IL674"/>
      <c r="IR674"/>
      <c r="IV674"/>
      <c r="IZ674"/>
      <c r="JH674"/>
    </row>
    <row r="675" spans="145:268">
      <c r="EO675"/>
      <c r="EY675"/>
      <c r="FL675"/>
      <c r="FQ675"/>
      <c r="FT675"/>
      <c r="GE675"/>
      <c r="GI675"/>
      <c r="GO675"/>
      <c r="GT675"/>
      <c r="HD675"/>
      <c r="HN675"/>
      <c r="HZ675"/>
      <c r="IL675"/>
      <c r="IR675"/>
      <c r="IV675"/>
      <c r="IZ675"/>
      <c r="JH675"/>
    </row>
    <row r="676" spans="145:268">
      <c r="EO676"/>
      <c r="EY676"/>
      <c r="FL676"/>
      <c r="FQ676"/>
      <c r="FT676"/>
      <c r="GE676"/>
      <c r="GI676"/>
      <c r="GO676"/>
      <c r="GT676"/>
      <c r="HD676"/>
      <c r="HN676"/>
      <c r="HZ676"/>
      <c r="IL676"/>
      <c r="IR676"/>
      <c r="IV676"/>
      <c r="IZ676"/>
      <c r="JH676"/>
    </row>
    <row r="677" spans="145:268">
      <c r="EO677"/>
      <c r="EY677"/>
      <c r="FL677"/>
      <c r="FQ677"/>
      <c r="FT677"/>
      <c r="GE677"/>
      <c r="GI677"/>
      <c r="GO677"/>
      <c r="GT677"/>
      <c r="HD677"/>
      <c r="HN677"/>
      <c r="HZ677"/>
      <c r="IL677"/>
      <c r="IR677"/>
      <c r="IV677"/>
      <c r="IZ677"/>
      <c r="JH677"/>
    </row>
    <row r="678" spans="145:268">
      <c r="EO678"/>
      <c r="EY678"/>
      <c r="FL678"/>
      <c r="FQ678"/>
      <c r="FT678"/>
      <c r="GE678"/>
      <c r="GI678"/>
      <c r="GO678"/>
      <c r="GT678"/>
      <c r="HD678"/>
      <c r="HN678"/>
      <c r="HZ678"/>
      <c r="IL678"/>
      <c r="IR678"/>
      <c r="IV678"/>
      <c r="IZ678"/>
      <c r="JH678"/>
    </row>
    <row r="679" spans="145:268">
      <c r="EO679"/>
      <c r="EY679"/>
      <c r="FL679"/>
      <c r="FQ679"/>
      <c r="FT679"/>
      <c r="GE679"/>
      <c r="GI679"/>
      <c r="GO679"/>
      <c r="GT679"/>
      <c r="HD679"/>
      <c r="HN679"/>
      <c r="HZ679"/>
      <c r="IL679"/>
      <c r="IR679"/>
      <c r="IV679"/>
      <c r="IZ679"/>
      <c r="JH679"/>
    </row>
    <row r="680" spans="145:268">
      <c r="EO680"/>
      <c r="EY680"/>
      <c r="FL680"/>
      <c r="FQ680"/>
      <c r="FT680"/>
      <c r="GE680"/>
      <c r="GI680"/>
      <c r="GO680"/>
      <c r="GT680"/>
      <c r="HD680"/>
      <c r="HN680"/>
      <c r="HZ680"/>
      <c r="IL680"/>
      <c r="IR680"/>
      <c r="IV680"/>
      <c r="IZ680"/>
      <c r="JH680"/>
    </row>
    <row r="681" spans="145:268">
      <c r="EO681"/>
      <c r="EY681"/>
      <c r="FL681"/>
      <c r="FQ681"/>
      <c r="FT681"/>
      <c r="GE681"/>
      <c r="GI681"/>
      <c r="GO681"/>
      <c r="GT681"/>
      <c r="HD681"/>
      <c r="HN681"/>
      <c r="HZ681"/>
      <c r="IL681"/>
      <c r="IR681"/>
      <c r="IV681"/>
      <c r="IZ681"/>
      <c r="JH681"/>
    </row>
    <row r="682" spans="145:268">
      <c r="EO682"/>
      <c r="EY682"/>
      <c r="FL682"/>
      <c r="FQ682"/>
      <c r="FT682"/>
      <c r="GE682"/>
      <c r="GI682"/>
      <c r="GO682"/>
      <c r="GT682"/>
      <c r="HD682"/>
      <c r="HN682"/>
      <c r="HZ682"/>
      <c r="IL682"/>
      <c r="IR682"/>
      <c r="IV682"/>
      <c r="IZ682"/>
      <c r="JH682"/>
    </row>
    <row r="683" spans="145:268">
      <c r="EO683"/>
      <c r="EY683"/>
      <c r="FL683"/>
      <c r="FQ683"/>
      <c r="FT683"/>
      <c r="GE683"/>
      <c r="GI683"/>
      <c r="GO683"/>
      <c r="GT683"/>
      <c r="HD683"/>
      <c r="HN683"/>
      <c r="HZ683"/>
      <c r="IL683"/>
      <c r="IR683"/>
      <c r="IV683"/>
      <c r="IZ683"/>
      <c r="JH683"/>
    </row>
    <row r="684" spans="145:268">
      <c r="EO684"/>
      <c r="EY684"/>
      <c r="FL684"/>
      <c r="FQ684"/>
      <c r="FT684"/>
      <c r="GE684"/>
      <c r="GI684"/>
      <c r="GO684"/>
      <c r="GT684"/>
      <c r="HD684"/>
      <c r="HN684"/>
      <c r="HZ684"/>
      <c r="IL684"/>
      <c r="IR684"/>
      <c r="IV684"/>
      <c r="IZ684"/>
      <c r="JH684"/>
    </row>
    <row r="685" spans="145:268">
      <c r="EO685"/>
      <c r="EY685"/>
      <c r="FL685"/>
      <c r="FQ685"/>
      <c r="FT685"/>
      <c r="GE685"/>
      <c r="GI685"/>
      <c r="GO685"/>
      <c r="GT685"/>
      <c r="HD685"/>
      <c r="HN685"/>
      <c r="HZ685"/>
      <c r="IL685"/>
      <c r="IR685"/>
      <c r="IV685"/>
      <c r="IZ685"/>
      <c r="JH685"/>
    </row>
    <row r="686" spans="145:268">
      <c r="EO686"/>
      <c r="EY686"/>
      <c r="FL686"/>
      <c r="FQ686"/>
      <c r="FT686"/>
      <c r="GE686"/>
      <c r="GI686"/>
      <c r="GO686"/>
      <c r="GT686"/>
      <c r="HD686"/>
      <c r="HN686"/>
      <c r="HZ686"/>
      <c r="IL686"/>
      <c r="IR686"/>
      <c r="IV686"/>
      <c r="IZ686"/>
      <c r="JH686"/>
    </row>
    <row r="687" spans="145:268">
      <c r="EO687"/>
      <c r="EY687"/>
      <c r="FL687"/>
      <c r="FQ687"/>
      <c r="FT687"/>
      <c r="GE687"/>
      <c r="GI687"/>
      <c r="GO687"/>
      <c r="GT687"/>
      <c r="HD687"/>
      <c r="HN687"/>
      <c r="HZ687"/>
      <c r="IL687"/>
      <c r="IR687"/>
      <c r="IV687"/>
      <c r="IZ687"/>
      <c r="JH687"/>
    </row>
    <row r="688" spans="145:268">
      <c r="EO688"/>
      <c r="EY688"/>
      <c r="FL688"/>
      <c r="FQ688"/>
      <c r="FT688"/>
      <c r="GE688"/>
      <c r="GI688"/>
      <c r="GO688"/>
      <c r="GT688"/>
      <c r="HD688"/>
      <c r="HN688"/>
      <c r="HZ688"/>
      <c r="IL688"/>
      <c r="IR688"/>
      <c r="IV688"/>
      <c r="IZ688"/>
      <c r="JH688"/>
    </row>
    <row r="689" spans="145:268">
      <c r="EO689"/>
      <c r="EY689"/>
      <c r="FL689"/>
      <c r="FQ689"/>
      <c r="FT689"/>
      <c r="GE689"/>
      <c r="GI689"/>
      <c r="GO689"/>
      <c r="GT689"/>
      <c r="HD689"/>
      <c r="HN689"/>
      <c r="HZ689"/>
      <c r="IL689"/>
      <c r="IR689"/>
      <c r="IV689"/>
      <c r="IZ689"/>
      <c r="JH689"/>
    </row>
    <row r="690" spans="145:268">
      <c r="EO690"/>
      <c r="EY690"/>
      <c r="FL690"/>
      <c r="FQ690"/>
      <c r="FT690"/>
      <c r="GE690"/>
      <c r="GI690"/>
      <c r="GO690"/>
      <c r="GT690"/>
      <c r="HD690"/>
      <c r="HN690"/>
      <c r="HZ690"/>
      <c r="IL690"/>
      <c r="IR690"/>
      <c r="IV690"/>
      <c r="IZ690"/>
      <c r="JH690"/>
    </row>
    <row r="691" spans="145:268">
      <c r="EO691"/>
      <c r="EY691"/>
      <c r="FL691"/>
      <c r="FQ691"/>
      <c r="FT691"/>
      <c r="GE691"/>
      <c r="GI691"/>
      <c r="GO691"/>
      <c r="GT691"/>
      <c r="HD691"/>
      <c r="HN691"/>
      <c r="HZ691"/>
      <c r="IL691"/>
      <c r="IR691"/>
      <c r="IV691"/>
      <c r="IZ691"/>
      <c r="JH691"/>
    </row>
    <row r="692" spans="145:268">
      <c r="EO692"/>
      <c r="EY692"/>
      <c r="FL692"/>
      <c r="FQ692"/>
      <c r="FT692"/>
      <c r="GE692"/>
      <c r="GI692"/>
      <c r="GO692"/>
      <c r="GT692"/>
      <c r="HD692"/>
      <c r="HN692"/>
      <c r="HZ692"/>
      <c r="IL692"/>
      <c r="IR692"/>
      <c r="IV692"/>
      <c r="IZ692"/>
      <c r="JH692"/>
    </row>
    <row r="693" spans="145:268">
      <c r="EO693"/>
      <c r="EY693"/>
      <c r="FL693"/>
      <c r="FQ693"/>
      <c r="FT693"/>
      <c r="GE693"/>
      <c r="GI693"/>
      <c r="GO693"/>
      <c r="GT693"/>
      <c r="HD693"/>
      <c r="HN693"/>
      <c r="HZ693"/>
      <c r="IL693"/>
      <c r="IR693"/>
      <c r="IV693"/>
      <c r="IZ693"/>
      <c r="JH693"/>
    </row>
    <row r="694" spans="145:268">
      <c r="EO694"/>
      <c r="EY694"/>
      <c r="FL694"/>
      <c r="FQ694"/>
      <c r="FT694"/>
      <c r="GE694"/>
      <c r="GI694"/>
      <c r="GO694"/>
      <c r="GT694"/>
      <c r="HD694"/>
      <c r="HN694"/>
      <c r="HZ694"/>
      <c r="IL694"/>
      <c r="IR694"/>
      <c r="IV694"/>
      <c r="IZ694"/>
      <c r="JH694"/>
    </row>
    <row r="695" spans="145:268">
      <c r="EO695"/>
      <c r="EY695"/>
      <c r="FL695"/>
      <c r="FQ695"/>
      <c r="FT695"/>
      <c r="GE695"/>
      <c r="GI695"/>
      <c r="GO695"/>
      <c r="GT695"/>
      <c r="HD695"/>
      <c r="HN695"/>
      <c r="HZ695"/>
      <c r="IL695"/>
      <c r="IR695"/>
      <c r="IV695"/>
      <c r="IZ695"/>
      <c r="JH695"/>
    </row>
    <row r="696" spans="145:268">
      <c r="EO696"/>
      <c r="EY696"/>
      <c r="FL696"/>
      <c r="FQ696"/>
      <c r="FT696"/>
      <c r="GE696"/>
      <c r="GI696"/>
      <c r="GO696"/>
      <c r="GT696"/>
      <c r="HD696"/>
      <c r="HN696"/>
      <c r="HZ696"/>
      <c r="IL696"/>
      <c r="IR696"/>
      <c r="IV696"/>
      <c r="IZ696"/>
      <c r="JH696"/>
    </row>
    <row r="697" spans="145:268">
      <c r="EO697"/>
      <c r="EY697"/>
      <c r="FL697"/>
      <c r="FQ697"/>
      <c r="FT697"/>
      <c r="GE697"/>
      <c r="GI697"/>
      <c r="GO697"/>
      <c r="GT697"/>
      <c r="HD697"/>
      <c r="HN697"/>
      <c r="HZ697"/>
      <c r="IL697"/>
      <c r="IR697"/>
      <c r="IV697"/>
      <c r="IZ697"/>
      <c r="JH697"/>
    </row>
    <row r="698" spans="145:268">
      <c r="EO698"/>
      <c r="EY698"/>
      <c r="FL698"/>
      <c r="FQ698"/>
      <c r="FT698"/>
      <c r="GE698"/>
      <c r="GI698"/>
      <c r="GO698"/>
      <c r="GT698"/>
      <c r="HD698"/>
      <c r="HN698"/>
      <c r="HZ698"/>
      <c r="IL698"/>
      <c r="IR698"/>
      <c r="IV698"/>
      <c r="IZ698"/>
      <c r="JH698"/>
    </row>
    <row r="699" spans="145:268">
      <c r="EO699"/>
      <c r="EY699"/>
      <c r="FL699"/>
      <c r="FQ699"/>
      <c r="FT699"/>
      <c r="GE699"/>
      <c r="GI699"/>
      <c r="GO699"/>
      <c r="GT699"/>
      <c r="HD699"/>
      <c r="HN699"/>
      <c r="HZ699"/>
      <c r="IL699"/>
      <c r="IR699"/>
      <c r="IV699"/>
      <c r="IZ699"/>
      <c r="JH699"/>
    </row>
    <row r="700" spans="145:268">
      <c r="EO700"/>
      <c r="EY700"/>
      <c r="FL700"/>
      <c r="FQ700"/>
      <c r="FT700"/>
      <c r="GE700"/>
      <c r="GI700"/>
      <c r="GO700"/>
      <c r="GT700"/>
      <c r="HD700"/>
      <c r="HN700"/>
      <c r="HZ700"/>
      <c r="IL700"/>
      <c r="IR700"/>
      <c r="IV700"/>
      <c r="IZ700"/>
      <c r="JH700"/>
    </row>
    <row r="701" spans="145:268">
      <c r="EO701"/>
      <c r="EY701"/>
      <c r="FL701"/>
      <c r="FQ701"/>
      <c r="FT701"/>
      <c r="GE701"/>
      <c r="GI701"/>
      <c r="GO701"/>
      <c r="GT701"/>
      <c r="HD701"/>
      <c r="HN701"/>
      <c r="HZ701"/>
      <c r="IL701"/>
      <c r="IR701"/>
      <c r="IV701"/>
      <c r="IZ701"/>
      <c r="JH701"/>
    </row>
    <row r="702" spans="145:268">
      <c r="EO702"/>
      <c r="EY702"/>
      <c r="FL702"/>
      <c r="FQ702"/>
      <c r="FT702"/>
      <c r="GE702"/>
      <c r="GI702"/>
      <c r="GO702"/>
      <c r="GT702"/>
      <c r="HD702"/>
      <c r="HN702"/>
      <c r="HZ702"/>
      <c r="IL702"/>
      <c r="IR702"/>
      <c r="IV702"/>
      <c r="IZ702"/>
      <c r="JH702"/>
    </row>
    <row r="703" spans="145:268">
      <c r="EO703"/>
      <c r="EY703"/>
      <c r="FL703"/>
      <c r="FQ703"/>
      <c r="FT703"/>
      <c r="GE703"/>
      <c r="GI703"/>
      <c r="GO703"/>
      <c r="GT703"/>
      <c r="HD703"/>
      <c r="HN703"/>
      <c r="HZ703"/>
      <c r="IL703"/>
      <c r="IR703"/>
      <c r="IV703"/>
      <c r="IZ703"/>
      <c r="JH703"/>
    </row>
    <row r="704" spans="145:268">
      <c r="EO704"/>
      <c r="EY704"/>
      <c r="FL704"/>
      <c r="FQ704"/>
      <c r="FT704"/>
      <c r="GE704"/>
      <c r="GI704"/>
      <c r="GO704"/>
      <c r="GT704"/>
      <c r="HD704"/>
      <c r="HN704"/>
      <c r="HZ704"/>
      <c r="IL704"/>
      <c r="IR704"/>
      <c r="IV704"/>
      <c r="IZ704"/>
      <c r="JH704"/>
    </row>
    <row r="705" spans="145:268">
      <c r="EO705"/>
      <c r="EY705"/>
      <c r="FL705"/>
      <c r="FQ705"/>
      <c r="FT705"/>
      <c r="GE705"/>
      <c r="GI705"/>
      <c r="GO705"/>
      <c r="GT705"/>
      <c r="HD705"/>
      <c r="HN705"/>
      <c r="HZ705"/>
      <c r="IL705"/>
      <c r="IR705"/>
      <c r="IV705"/>
      <c r="IZ705"/>
      <c r="JH705"/>
    </row>
    <row r="706" spans="145:268">
      <c r="EO706"/>
      <c r="EY706"/>
      <c r="FL706"/>
      <c r="FQ706"/>
      <c r="FT706"/>
      <c r="GE706"/>
      <c r="GI706"/>
      <c r="GO706"/>
      <c r="GT706"/>
      <c r="HD706"/>
      <c r="HN706"/>
      <c r="HZ706"/>
      <c r="IL706"/>
      <c r="IR706"/>
      <c r="IV706"/>
      <c r="IZ706"/>
      <c r="JH706"/>
    </row>
    <row r="707" spans="145:268">
      <c r="EO707"/>
      <c r="EY707"/>
      <c r="FL707"/>
      <c r="FQ707"/>
      <c r="FT707"/>
      <c r="GE707"/>
      <c r="GI707"/>
      <c r="GO707"/>
      <c r="GT707"/>
      <c r="HD707"/>
      <c r="HN707"/>
      <c r="HZ707"/>
      <c r="IL707"/>
      <c r="IR707"/>
      <c r="IV707"/>
      <c r="IZ707"/>
      <c r="JH707"/>
    </row>
    <row r="708" spans="145:268">
      <c r="EO708"/>
      <c r="EY708"/>
      <c r="FL708"/>
      <c r="FQ708"/>
      <c r="FT708"/>
      <c r="GE708"/>
      <c r="GI708"/>
      <c r="GO708"/>
      <c r="GT708"/>
      <c r="HD708"/>
      <c r="HN708"/>
      <c r="HZ708"/>
      <c r="IL708"/>
      <c r="IR708"/>
      <c r="IV708"/>
      <c r="IZ708"/>
      <c r="JH708"/>
    </row>
    <row r="709" spans="145:268">
      <c r="EO709"/>
      <c r="EY709"/>
      <c r="FL709"/>
      <c r="FQ709"/>
      <c r="FT709"/>
      <c r="GE709"/>
      <c r="GI709"/>
      <c r="GO709"/>
      <c r="GT709"/>
      <c r="HD709"/>
      <c r="HN709"/>
      <c r="HZ709"/>
      <c r="IL709"/>
      <c r="IR709"/>
      <c r="IV709"/>
      <c r="IZ709"/>
      <c r="JH709"/>
    </row>
    <row r="710" spans="145:268">
      <c r="EO710"/>
      <c r="EY710"/>
      <c r="FL710"/>
      <c r="FQ710"/>
      <c r="FT710"/>
      <c r="GE710"/>
      <c r="GI710"/>
      <c r="GO710"/>
      <c r="GT710"/>
      <c r="HD710"/>
      <c r="HN710"/>
      <c r="HZ710"/>
      <c r="IL710"/>
      <c r="IR710"/>
      <c r="IV710"/>
      <c r="IZ710"/>
      <c r="JH710"/>
    </row>
    <row r="711" spans="145:268">
      <c r="EO711"/>
      <c r="EY711"/>
      <c r="FL711"/>
      <c r="FQ711"/>
      <c r="FT711"/>
      <c r="GE711"/>
      <c r="GI711"/>
      <c r="GO711"/>
      <c r="GT711"/>
      <c r="HD711"/>
      <c r="HN711"/>
      <c r="HZ711"/>
      <c r="IL711"/>
      <c r="IR711"/>
      <c r="IV711"/>
      <c r="IZ711"/>
      <c r="JH711"/>
    </row>
    <row r="712" spans="145:268">
      <c r="EO712"/>
      <c r="EY712"/>
      <c r="FL712"/>
      <c r="FQ712"/>
      <c r="FT712"/>
      <c r="GE712"/>
      <c r="GI712"/>
      <c r="GO712"/>
      <c r="GT712"/>
      <c r="HD712"/>
      <c r="HN712"/>
      <c r="HZ712"/>
      <c r="IL712"/>
      <c r="IR712"/>
      <c r="IV712"/>
      <c r="IZ712"/>
      <c r="JH712"/>
    </row>
    <row r="713" spans="145:268">
      <c r="EO713"/>
      <c r="EY713"/>
      <c r="FL713"/>
      <c r="FQ713"/>
      <c r="FT713"/>
      <c r="GE713"/>
      <c r="GI713"/>
      <c r="GO713"/>
      <c r="GT713"/>
      <c r="HD713"/>
      <c r="HN713"/>
      <c r="HZ713"/>
      <c r="IL713"/>
      <c r="IR713"/>
      <c r="IV713"/>
      <c r="IZ713"/>
      <c r="JH713"/>
    </row>
    <row r="714" spans="145:268">
      <c r="EO714"/>
      <c r="EY714"/>
      <c r="FL714"/>
      <c r="FQ714"/>
      <c r="FT714"/>
      <c r="GE714"/>
      <c r="GI714"/>
      <c r="GO714"/>
      <c r="GT714"/>
      <c r="HD714"/>
      <c r="HN714"/>
      <c r="HZ714"/>
      <c r="IL714"/>
      <c r="IR714"/>
      <c r="IV714"/>
      <c r="IZ714"/>
      <c r="JH714"/>
    </row>
    <row r="715" spans="145:268">
      <c r="EO715"/>
      <c r="EY715"/>
      <c r="FL715"/>
      <c r="FQ715"/>
      <c r="FT715"/>
      <c r="GE715"/>
      <c r="GI715"/>
      <c r="GO715"/>
      <c r="GT715"/>
      <c r="HD715"/>
      <c r="HN715"/>
      <c r="HZ715"/>
      <c r="IL715"/>
      <c r="IR715"/>
      <c r="IV715"/>
      <c r="IZ715"/>
      <c r="JH715"/>
    </row>
    <row r="716" spans="145:268">
      <c r="EO716"/>
      <c r="EY716"/>
      <c r="FL716"/>
      <c r="FQ716"/>
      <c r="FT716"/>
      <c r="GE716"/>
      <c r="GI716"/>
      <c r="GO716"/>
      <c r="GT716"/>
      <c r="HD716"/>
      <c r="HN716"/>
      <c r="HZ716"/>
      <c r="IL716"/>
      <c r="IR716"/>
      <c r="IV716"/>
      <c r="IZ716"/>
      <c r="JH716"/>
    </row>
    <row r="717" spans="145:268">
      <c r="EO717"/>
      <c r="EY717"/>
      <c r="FL717"/>
      <c r="FQ717"/>
      <c r="FT717"/>
      <c r="GE717"/>
      <c r="GI717"/>
      <c r="GO717"/>
      <c r="GT717"/>
      <c r="HD717"/>
      <c r="HN717"/>
      <c r="HZ717"/>
      <c r="IL717"/>
      <c r="IR717"/>
      <c r="IV717"/>
      <c r="IZ717"/>
      <c r="JH717"/>
    </row>
    <row r="718" spans="145:268">
      <c r="EO718"/>
      <c r="EY718"/>
      <c r="FL718"/>
      <c r="FQ718"/>
      <c r="FT718"/>
      <c r="GE718"/>
      <c r="GI718"/>
      <c r="GO718"/>
      <c r="GT718"/>
      <c r="HD718"/>
      <c r="HN718"/>
      <c r="HZ718"/>
      <c r="IL718"/>
      <c r="IR718"/>
      <c r="IV718"/>
      <c r="IZ718"/>
      <c r="JH718"/>
    </row>
    <row r="719" spans="145:268">
      <c r="EO719"/>
      <c r="EY719"/>
      <c r="FL719"/>
      <c r="FQ719"/>
      <c r="FT719"/>
      <c r="GE719"/>
      <c r="GI719"/>
      <c r="GO719"/>
      <c r="GT719"/>
      <c r="HD719"/>
      <c r="HN719"/>
      <c r="HZ719"/>
      <c r="IL719"/>
      <c r="IR719"/>
      <c r="IV719"/>
      <c r="IZ719"/>
      <c r="JH719"/>
    </row>
    <row r="720" spans="145:268">
      <c r="EO720"/>
      <c r="EY720"/>
      <c r="FL720"/>
      <c r="FQ720"/>
      <c r="FT720"/>
      <c r="GE720"/>
      <c r="GI720"/>
      <c r="GO720"/>
      <c r="GT720"/>
      <c r="HD720"/>
      <c r="HN720"/>
      <c r="HZ720"/>
      <c r="IL720"/>
      <c r="IR720"/>
      <c r="IV720"/>
      <c r="IZ720"/>
      <c r="JH720"/>
    </row>
    <row r="721" spans="145:268">
      <c r="EO721"/>
      <c r="EY721"/>
      <c r="FL721"/>
      <c r="FQ721"/>
      <c r="FT721"/>
      <c r="GE721"/>
      <c r="GI721"/>
      <c r="GO721"/>
      <c r="GT721"/>
      <c r="HD721"/>
      <c r="HN721"/>
      <c r="HZ721"/>
      <c r="IL721"/>
      <c r="IR721"/>
      <c r="IV721"/>
      <c r="IZ721"/>
      <c r="JH721"/>
    </row>
    <row r="722" spans="145:268">
      <c r="EO722"/>
      <c r="EY722"/>
      <c r="FL722"/>
      <c r="FQ722"/>
      <c r="FT722"/>
      <c r="GE722"/>
      <c r="GI722"/>
      <c r="GO722"/>
      <c r="GT722"/>
      <c r="HD722"/>
      <c r="HN722"/>
      <c r="HZ722"/>
      <c r="IL722"/>
      <c r="IR722"/>
      <c r="IV722"/>
      <c r="IZ722"/>
      <c r="JH722"/>
    </row>
    <row r="723" spans="145:268">
      <c r="EO723"/>
      <c r="EY723"/>
      <c r="FL723"/>
      <c r="FQ723"/>
      <c r="FT723"/>
      <c r="GE723"/>
      <c r="GI723"/>
      <c r="GO723"/>
      <c r="GT723"/>
      <c r="HD723"/>
      <c r="HN723"/>
      <c r="HZ723"/>
      <c r="IL723"/>
      <c r="IR723"/>
      <c r="IV723"/>
      <c r="IZ723"/>
      <c r="JH723"/>
    </row>
    <row r="724" spans="145:268">
      <c r="EO724"/>
      <c r="EY724"/>
      <c r="FL724"/>
      <c r="FQ724"/>
      <c r="FT724"/>
      <c r="GE724"/>
      <c r="GI724"/>
      <c r="GO724"/>
      <c r="GT724"/>
      <c r="HD724"/>
      <c r="HN724"/>
      <c r="HZ724"/>
      <c r="IL724"/>
      <c r="IR724"/>
      <c r="IV724"/>
      <c r="IZ724"/>
      <c r="JH724"/>
    </row>
    <row r="725" spans="145:268">
      <c r="EO725"/>
      <c r="EY725"/>
      <c r="FL725"/>
      <c r="FQ725"/>
      <c r="FT725"/>
      <c r="GE725"/>
      <c r="GI725"/>
      <c r="GO725"/>
      <c r="GT725"/>
      <c r="HD725"/>
      <c r="HN725"/>
      <c r="HZ725"/>
      <c r="IL725"/>
      <c r="IR725"/>
      <c r="IV725"/>
      <c r="IZ725"/>
      <c r="JH725"/>
    </row>
    <row r="726" spans="145:268">
      <c r="EO726"/>
      <c r="EY726"/>
      <c r="FL726"/>
      <c r="FQ726"/>
      <c r="FT726"/>
      <c r="GE726"/>
      <c r="GI726"/>
      <c r="GO726"/>
      <c r="GT726"/>
      <c r="HD726"/>
      <c r="HN726"/>
      <c r="HZ726"/>
      <c r="IL726"/>
      <c r="IR726"/>
      <c r="IV726"/>
      <c r="IZ726"/>
      <c r="JH726"/>
    </row>
    <row r="727" spans="145:268">
      <c r="EO727"/>
      <c r="EY727"/>
      <c r="FL727"/>
      <c r="FQ727"/>
      <c r="FT727"/>
      <c r="GE727"/>
      <c r="GI727"/>
      <c r="GO727"/>
      <c r="GT727"/>
      <c r="HD727"/>
      <c r="HN727"/>
      <c r="HZ727"/>
      <c r="IL727"/>
      <c r="IR727"/>
      <c r="IV727"/>
      <c r="IZ727"/>
      <c r="JH727"/>
    </row>
    <row r="728" spans="145:268">
      <c r="EO728"/>
      <c r="EY728"/>
      <c r="FL728"/>
      <c r="FQ728"/>
      <c r="FT728"/>
      <c r="GE728"/>
      <c r="GI728"/>
      <c r="GO728"/>
      <c r="GT728"/>
      <c r="HD728"/>
      <c r="HN728"/>
      <c r="HZ728"/>
      <c r="IL728"/>
      <c r="IR728"/>
      <c r="IV728"/>
      <c r="IZ728"/>
      <c r="JH728"/>
    </row>
    <row r="729" spans="145:268">
      <c r="EO729"/>
      <c r="EY729"/>
      <c r="FL729"/>
      <c r="FQ729"/>
      <c r="FT729"/>
      <c r="GE729"/>
      <c r="GI729"/>
      <c r="GO729"/>
      <c r="GT729"/>
      <c r="HD729"/>
      <c r="HN729"/>
      <c r="HZ729"/>
      <c r="IL729"/>
      <c r="IR729"/>
      <c r="IV729"/>
      <c r="IZ729"/>
      <c r="JH729"/>
    </row>
    <row r="730" spans="145:268">
      <c r="EO730"/>
      <c r="EY730"/>
      <c r="FL730"/>
      <c r="FQ730"/>
      <c r="FT730"/>
      <c r="GE730"/>
      <c r="GI730"/>
      <c r="GO730"/>
      <c r="GT730"/>
      <c r="HD730"/>
      <c r="HN730"/>
      <c r="HZ730"/>
      <c r="IL730"/>
      <c r="IR730"/>
      <c r="IV730"/>
      <c r="IZ730"/>
      <c r="JH730"/>
    </row>
    <row r="731" spans="145:268">
      <c r="EO731"/>
      <c r="EY731"/>
      <c r="FL731"/>
      <c r="FQ731"/>
      <c r="FT731"/>
      <c r="GE731"/>
      <c r="GI731"/>
      <c r="GO731"/>
      <c r="GT731"/>
      <c r="HD731"/>
      <c r="HN731"/>
      <c r="HZ731"/>
      <c r="IL731"/>
      <c r="IR731"/>
      <c r="IV731"/>
      <c r="IZ731"/>
      <c r="JH731"/>
    </row>
    <row r="732" spans="145:268">
      <c r="EO732"/>
      <c r="EY732"/>
      <c r="FL732"/>
      <c r="FQ732"/>
      <c r="FT732"/>
      <c r="GE732"/>
      <c r="GI732"/>
      <c r="GO732"/>
      <c r="GT732"/>
      <c r="HD732"/>
      <c r="HN732"/>
      <c r="HZ732"/>
      <c r="IL732"/>
      <c r="IR732"/>
      <c r="IV732"/>
      <c r="IZ732"/>
      <c r="JH732"/>
    </row>
    <row r="733" spans="145:268">
      <c r="EO733"/>
      <c r="EY733"/>
      <c r="FL733"/>
      <c r="FQ733"/>
      <c r="FT733"/>
      <c r="GE733"/>
      <c r="GI733"/>
      <c r="GO733"/>
      <c r="GT733"/>
      <c r="HD733"/>
      <c r="HN733"/>
      <c r="HZ733"/>
      <c r="IL733"/>
      <c r="IR733"/>
      <c r="IV733"/>
      <c r="IZ733"/>
      <c r="JH733"/>
    </row>
    <row r="734" spans="145:268">
      <c r="EO734"/>
      <c r="EY734"/>
      <c r="FL734"/>
      <c r="FQ734"/>
      <c r="FT734"/>
      <c r="GE734"/>
      <c r="GI734"/>
      <c r="GO734"/>
      <c r="GT734"/>
      <c r="HD734"/>
      <c r="HN734"/>
      <c r="HZ734"/>
      <c r="IL734"/>
      <c r="IR734"/>
      <c r="IV734"/>
      <c r="IZ734"/>
      <c r="JH734"/>
    </row>
    <row r="735" spans="145:268">
      <c r="EO735"/>
      <c r="EY735"/>
      <c r="FL735"/>
      <c r="FQ735"/>
      <c r="FT735"/>
      <c r="GE735"/>
      <c r="GI735"/>
      <c r="GO735"/>
      <c r="GT735"/>
      <c r="HD735"/>
      <c r="HN735"/>
      <c r="HZ735"/>
      <c r="IL735"/>
      <c r="IR735"/>
      <c r="IV735"/>
      <c r="IZ735"/>
      <c r="JH735"/>
    </row>
    <row r="736" spans="145:268">
      <c r="EO736"/>
      <c r="EY736"/>
      <c r="FL736"/>
      <c r="FQ736"/>
      <c r="FT736"/>
      <c r="GE736"/>
      <c r="GI736"/>
      <c r="GO736"/>
      <c r="GT736"/>
      <c r="HD736"/>
      <c r="HN736"/>
      <c r="HZ736"/>
      <c r="IL736"/>
      <c r="IR736"/>
      <c r="IV736"/>
      <c r="IZ736"/>
      <c r="JH736"/>
    </row>
    <row r="737" spans="145:268">
      <c r="EO737"/>
      <c r="EY737"/>
      <c r="FL737"/>
      <c r="FQ737"/>
      <c r="FT737"/>
      <c r="GE737"/>
      <c r="GI737"/>
      <c r="GO737"/>
      <c r="GT737"/>
      <c r="HD737"/>
      <c r="HN737"/>
      <c r="HZ737"/>
      <c r="IL737"/>
      <c r="IR737"/>
      <c r="IV737"/>
      <c r="IZ737"/>
      <c r="JH737"/>
    </row>
    <row r="738" spans="145:268">
      <c r="EO738"/>
      <c r="EY738"/>
      <c r="FL738"/>
      <c r="FQ738"/>
      <c r="FT738"/>
      <c r="GE738"/>
      <c r="GI738"/>
      <c r="GO738"/>
      <c r="GT738"/>
      <c r="HD738"/>
      <c r="HN738"/>
      <c r="HZ738"/>
      <c r="IL738"/>
      <c r="IR738"/>
      <c r="IV738"/>
      <c r="IZ738"/>
      <c r="JH738"/>
    </row>
    <row r="739" spans="145:268">
      <c r="EO739"/>
      <c r="EY739"/>
      <c r="FL739"/>
      <c r="FQ739"/>
      <c r="FT739"/>
      <c r="GE739"/>
      <c r="GI739"/>
      <c r="GO739"/>
      <c r="GT739"/>
      <c r="HD739"/>
      <c r="HN739"/>
      <c r="HZ739"/>
      <c r="IL739"/>
      <c r="IR739"/>
      <c r="IV739"/>
      <c r="IZ739"/>
      <c r="JH739"/>
    </row>
    <row r="740" spans="145:268">
      <c r="EO740"/>
      <c r="EY740"/>
      <c r="FL740"/>
      <c r="FQ740"/>
      <c r="FT740"/>
      <c r="GE740"/>
      <c r="GI740"/>
      <c r="GO740"/>
      <c r="GT740"/>
      <c r="HD740"/>
      <c r="HN740"/>
      <c r="HZ740"/>
      <c r="IL740"/>
      <c r="IR740"/>
      <c r="IV740"/>
      <c r="IZ740"/>
      <c r="JH740"/>
    </row>
    <row r="741" spans="145:268">
      <c r="EO741"/>
      <c r="EY741"/>
      <c r="FL741"/>
      <c r="FQ741"/>
      <c r="FT741"/>
      <c r="GE741"/>
      <c r="GI741"/>
      <c r="GO741"/>
      <c r="GT741"/>
      <c r="HD741"/>
      <c r="HN741"/>
      <c r="HZ741"/>
      <c r="IL741"/>
      <c r="IR741"/>
      <c r="IV741"/>
      <c r="IZ741"/>
      <c r="JH741"/>
    </row>
    <row r="742" spans="145:268">
      <c r="EO742"/>
      <c r="EY742"/>
      <c r="FL742"/>
      <c r="FQ742"/>
      <c r="FT742"/>
      <c r="GE742"/>
      <c r="GI742"/>
      <c r="GO742"/>
      <c r="GT742"/>
      <c r="HD742"/>
      <c r="HN742"/>
      <c r="HZ742"/>
      <c r="IL742"/>
      <c r="IR742"/>
      <c r="IV742"/>
      <c r="IZ742"/>
      <c r="JH742"/>
    </row>
    <row r="743" spans="145:268">
      <c r="EO743"/>
      <c r="EY743"/>
      <c r="FL743"/>
      <c r="FQ743"/>
      <c r="FT743"/>
      <c r="GE743"/>
      <c r="GI743"/>
      <c r="GO743"/>
      <c r="GT743"/>
      <c r="HD743"/>
      <c r="HN743"/>
      <c r="HZ743"/>
      <c r="IL743"/>
      <c r="IR743"/>
      <c r="IV743"/>
      <c r="IZ743"/>
      <c r="JH743"/>
    </row>
    <row r="744" spans="145:268">
      <c r="EO744"/>
      <c r="EY744"/>
      <c r="FL744"/>
      <c r="FQ744"/>
      <c r="FT744"/>
      <c r="GE744"/>
      <c r="GI744"/>
      <c r="GO744"/>
      <c r="GT744"/>
      <c r="HD744"/>
      <c r="HN744"/>
      <c r="HZ744"/>
      <c r="IL744"/>
      <c r="IR744"/>
      <c r="IV744"/>
      <c r="IZ744"/>
      <c r="JH744"/>
    </row>
    <row r="745" spans="145:268">
      <c r="EO745"/>
      <c r="EY745"/>
      <c r="FL745"/>
      <c r="FQ745"/>
      <c r="FT745"/>
      <c r="GE745"/>
      <c r="GI745"/>
      <c r="GO745"/>
      <c r="GT745"/>
      <c r="HD745"/>
      <c r="HN745"/>
      <c r="HZ745"/>
      <c r="IL745"/>
      <c r="IR745"/>
      <c r="IV745"/>
      <c r="IZ745"/>
      <c r="JH745"/>
    </row>
    <row r="746" spans="145:268">
      <c r="EO746"/>
      <c r="EY746"/>
      <c r="FL746"/>
      <c r="FQ746"/>
      <c r="FT746"/>
      <c r="GE746"/>
      <c r="GI746"/>
      <c r="GO746"/>
      <c r="GT746"/>
      <c r="HD746"/>
      <c r="HN746"/>
      <c r="HZ746"/>
      <c r="IL746"/>
      <c r="IR746"/>
      <c r="IV746"/>
      <c r="IZ746"/>
      <c r="JH746"/>
    </row>
    <row r="747" spans="145:268">
      <c r="EO747"/>
      <c r="EY747"/>
      <c r="FL747"/>
      <c r="FQ747"/>
      <c r="FT747"/>
      <c r="GE747"/>
      <c r="GI747"/>
      <c r="GO747"/>
      <c r="GT747"/>
      <c r="HD747"/>
      <c r="HN747"/>
      <c r="HZ747"/>
      <c r="IL747"/>
      <c r="IR747"/>
      <c r="IV747"/>
      <c r="IZ747"/>
      <c r="JH747"/>
    </row>
    <row r="748" spans="145:268">
      <c r="EO748"/>
      <c r="EY748"/>
      <c r="FL748"/>
      <c r="FQ748"/>
      <c r="FT748"/>
      <c r="GE748"/>
      <c r="GI748"/>
      <c r="GO748"/>
      <c r="GT748"/>
      <c r="HD748"/>
      <c r="HN748"/>
      <c r="HZ748"/>
      <c r="IL748"/>
      <c r="IR748"/>
      <c r="IV748"/>
      <c r="IZ748"/>
      <c r="JH748"/>
    </row>
    <row r="749" spans="145:268">
      <c r="EO749"/>
      <c r="EY749"/>
      <c r="FL749"/>
      <c r="FQ749"/>
      <c r="FT749"/>
      <c r="GE749"/>
      <c r="GI749"/>
      <c r="GO749"/>
      <c r="GT749"/>
      <c r="HD749"/>
      <c r="HN749"/>
      <c r="HZ749"/>
      <c r="IL749"/>
      <c r="IR749"/>
      <c r="IV749"/>
      <c r="IZ749"/>
      <c r="JH749"/>
    </row>
    <row r="750" spans="145:268">
      <c r="EO750"/>
      <c r="EY750"/>
      <c r="FL750"/>
      <c r="FQ750"/>
      <c r="FT750"/>
      <c r="GE750"/>
      <c r="GI750"/>
      <c r="GO750"/>
      <c r="GT750"/>
      <c r="HD750"/>
      <c r="HN750"/>
      <c r="HZ750"/>
      <c r="IL750"/>
      <c r="IR750"/>
      <c r="IV750"/>
      <c r="IZ750"/>
      <c r="JH750"/>
    </row>
    <row r="751" spans="145:268">
      <c r="EO751"/>
      <c r="EY751"/>
      <c r="FL751"/>
      <c r="FQ751"/>
      <c r="FT751"/>
      <c r="GE751"/>
      <c r="GI751"/>
      <c r="GO751"/>
      <c r="GT751"/>
      <c r="HD751"/>
      <c r="HN751"/>
      <c r="HZ751"/>
      <c r="IL751"/>
      <c r="IR751"/>
      <c r="IV751"/>
      <c r="IZ751"/>
      <c r="JH751"/>
    </row>
    <row r="752" spans="145:268">
      <c r="EO752"/>
      <c r="EY752"/>
      <c r="FL752"/>
      <c r="FQ752"/>
      <c r="FT752"/>
      <c r="GE752"/>
      <c r="GI752"/>
      <c r="GO752"/>
      <c r="GT752"/>
      <c r="HD752"/>
      <c r="HN752"/>
      <c r="HZ752"/>
      <c r="IL752"/>
      <c r="IR752"/>
      <c r="IV752"/>
      <c r="IZ752"/>
      <c r="JH752"/>
    </row>
    <row r="753" spans="145:268">
      <c r="EO753"/>
      <c r="EY753"/>
      <c r="FL753"/>
      <c r="FQ753"/>
      <c r="FT753"/>
      <c r="GE753"/>
      <c r="GI753"/>
      <c r="GO753"/>
      <c r="GT753"/>
      <c r="HD753"/>
      <c r="HN753"/>
      <c r="HZ753"/>
      <c r="IL753"/>
      <c r="IR753"/>
      <c r="IV753"/>
      <c r="IZ753"/>
      <c r="JH753"/>
    </row>
    <row r="754" spans="145:268">
      <c r="EO754"/>
      <c r="EY754"/>
      <c r="FL754"/>
      <c r="FQ754"/>
      <c r="FT754"/>
      <c r="GE754"/>
      <c r="GI754"/>
      <c r="GO754"/>
      <c r="GT754"/>
      <c r="HD754"/>
      <c r="HN754"/>
      <c r="HZ754"/>
      <c r="IL754"/>
      <c r="IR754"/>
      <c r="IV754"/>
      <c r="IZ754"/>
      <c r="JH754"/>
    </row>
    <row r="755" spans="145:268">
      <c r="EO755"/>
      <c r="EY755"/>
      <c r="FL755"/>
      <c r="FQ755"/>
      <c r="FT755"/>
      <c r="GE755"/>
      <c r="GI755"/>
      <c r="GO755"/>
      <c r="GT755"/>
      <c r="HD755"/>
      <c r="HN755"/>
      <c r="HZ755"/>
      <c r="IL755"/>
      <c r="IR755"/>
      <c r="IV755"/>
      <c r="IZ755"/>
      <c r="JH755"/>
    </row>
    <row r="756" spans="145:268">
      <c r="EO756"/>
      <c r="EY756"/>
      <c r="FL756"/>
      <c r="FQ756"/>
      <c r="FT756"/>
      <c r="GE756"/>
      <c r="GI756"/>
      <c r="GO756"/>
      <c r="GT756"/>
      <c r="HD756"/>
      <c r="HN756"/>
      <c r="HZ756"/>
      <c r="IL756"/>
      <c r="IR756"/>
      <c r="IV756"/>
      <c r="IZ756"/>
      <c r="JH756"/>
    </row>
    <row r="757" spans="145:268">
      <c r="EO757"/>
      <c r="EY757"/>
      <c r="FL757"/>
      <c r="FQ757"/>
      <c r="FT757"/>
      <c r="GE757"/>
      <c r="GI757"/>
      <c r="GO757"/>
      <c r="GT757"/>
      <c r="HD757"/>
      <c r="HN757"/>
      <c r="HZ757"/>
      <c r="IL757"/>
      <c r="IR757"/>
      <c r="IV757"/>
      <c r="IZ757"/>
      <c r="JH757"/>
    </row>
    <row r="758" spans="145:268">
      <c r="EO758"/>
      <c r="EY758"/>
      <c r="FL758"/>
      <c r="FQ758"/>
      <c r="FT758"/>
      <c r="GE758"/>
      <c r="GI758"/>
      <c r="GO758"/>
      <c r="GT758"/>
      <c r="HD758"/>
      <c r="HN758"/>
      <c r="HZ758"/>
      <c r="IL758"/>
      <c r="IR758"/>
      <c r="IV758"/>
      <c r="IZ758"/>
      <c r="JH758"/>
    </row>
    <row r="759" spans="145:268">
      <c r="EO759"/>
      <c r="EY759"/>
      <c r="FL759"/>
      <c r="FQ759"/>
      <c r="FT759"/>
      <c r="GE759"/>
      <c r="GI759"/>
      <c r="GO759"/>
      <c r="GT759"/>
      <c r="HD759"/>
      <c r="HN759"/>
      <c r="HZ759"/>
      <c r="IL759"/>
      <c r="IR759"/>
      <c r="IV759"/>
      <c r="IZ759"/>
      <c r="JH759"/>
    </row>
    <row r="760" spans="145:268">
      <c r="EO760"/>
      <c r="EY760"/>
      <c r="FL760"/>
      <c r="FQ760"/>
      <c r="FT760"/>
      <c r="GE760"/>
      <c r="GI760"/>
      <c r="GO760"/>
      <c r="GT760"/>
      <c r="HD760"/>
      <c r="HN760"/>
      <c r="HZ760"/>
      <c r="IL760"/>
      <c r="IR760"/>
      <c r="IV760"/>
      <c r="IZ760"/>
      <c r="JH760"/>
    </row>
    <row r="761" spans="145:268">
      <c r="EO761"/>
      <c r="EY761"/>
      <c r="FL761"/>
      <c r="FQ761"/>
      <c r="FT761"/>
      <c r="GE761"/>
      <c r="GI761"/>
      <c r="GO761"/>
      <c r="GT761"/>
      <c r="HD761"/>
      <c r="HN761"/>
      <c r="HZ761"/>
      <c r="IL761"/>
      <c r="IR761"/>
      <c r="IV761"/>
      <c r="IZ761"/>
      <c r="JH761"/>
    </row>
    <row r="762" spans="145:268">
      <c r="EO762"/>
      <c r="EY762"/>
      <c r="FL762"/>
      <c r="FQ762"/>
      <c r="FT762"/>
      <c r="GE762"/>
      <c r="GI762"/>
      <c r="GO762"/>
      <c r="GT762"/>
      <c r="HD762"/>
      <c r="HN762"/>
      <c r="HZ762"/>
      <c r="IL762"/>
      <c r="IR762"/>
      <c r="IV762"/>
      <c r="IZ762"/>
      <c r="JH762"/>
    </row>
    <row r="763" spans="145:268">
      <c r="EO763"/>
      <c r="EY763"/>
      <c r="FL763"/>
      <c r="FQ763"/>
      <c r="FT763"/>
      <c r="GE763"/>
      <c r="GI763"/>
      <c r="GO763"/>
      <c r="GT763"/>
      <c r="HD763"/>
      <c r="HN763"/>
      <c r="HZ763"/>
      <c r="IL763"/>
      <c r="IR763"/>
      <c r="IV763"/>
      <c r="IZ763"/>
      <c r="JH763"/>
    </row>
    <row r="764" spans="145:268">
      <c r="EO764"/>
      <c r="EY764"/>
      <c r="FL764"/>
      <c r="FQ764"/>
      <c r="FT764"/>
      <c r="GE764"/>
      <c r="GI764"/>
      <c r="GO764"/>
      <c r="GT764"/>
      <c r="HD764"/>
      <c r="HN764"/>
      <c r="HZ764"/>
      <c r="IL764"/>
      <c r="IR764"/>
      <c r="IV764"/>
      <c r="IZ764"/>
      <c r="JH764"/>
    </row>
    <row r="765" spans="145:268">
      <c r="EO765"/>
      <c r="EY765"/>
      <c r="FL765"/>
      <c r="FQ765"/>
      <c r="FT765"/>
      <c r="GE765"/>
      <c r="GI765"/>
      <c r="GO765"/>
      <c r="GT765"/>
      <c r="HD765"/>
      <c r="HN765"/>
      <c r="HZ765"/>
      <c r="IL765"/>
      <c r="IR765"/>
      <c r="IV765"/>
      <c r="IZ765"/>
      <c r="JH765"/>
    </row>
    <row r="766" spans="145:268">
      <c r="EO766"/>
      <c r="EY766"/>
      <c r="FL766"/>
      <c r="FQ766"/>
      <c r="FT766"/>
      <c r="GE766"/>
      <c r="GI766"/>
      <c r="GO766"/>
      <c r="GT766"/>
      <c r="HD766"/>
      <c r="HN766"/>
      <c r="HZ766"/>
      <c r="IL766"/>
      <c r="IR766"/>
      <c r="IV766"/>
      <c r="IZ766"/>
      <c r="JH766"/>
    </row>
    <row r="767" spans="145:268">
      <c r="EO767"/>
      <c r="EY767"/>
      <c r="FL767"/>
      <c r="FQ767"/>
      <c r="FT767"/>
      <c r="GE767"/>
      <c r="GI767"/>
      <c r="GO767"/>
      <c r="GT767"/>
      <c r="HD767"/>
      <c r="HN767"/>
      <c r="HZ767"/>
      <c r="IL767"/>
      <c r="IR767"/>
      <c r="IV767"/>
      <c r="IZ767"/>
      <c r="JH767"/>
    </row>
    <row r="768" spans="145:268">
      <c r="EO768"/>
      <c r="EY768"/>
      <c r="FL768"/>
      <c r="FQ768"/>
      <c r="FT768"/>
      <c r="GE768"/>
      <c r="GI768"/>
      <c r="GO768"/>
      <c r="GT768"/>
      <c r="HD768"/>
      <c r="HN768"/>
      <c r="HZ768"/>
      <c r="IL768"/>
      <c r="IR768"/>
      <c r="IV768"/>
      <c r="IZ768"/>
      <c r="JH768"/>
    </row>
    <row r="769" spans="145:268">
      <c r="EO769"/>
      <c r="EY769"/>
      <c r="FL769"/>
      <c r="FQ769"/>
      <c r="FT769"/>
      <c r="GE769"/>
      <c r="GI769"/>
      <c r="GO769"/>
      <c r="GT769"/>
      <c r="HD769"/>
      <c r="HN769"/>
      <c r="HZ769"/>
      <c r="IL769"/>
      <c r="IR769"/>
      <c r="IV769"/>
      <c r="IZ769"/>
      <c r="JH769"/>
    </row>
    <row r="770" spans="145:268">
      <c r="EO770"/>
      <c r="EY770"/>
      <c r="FL770"/>
      <c r="FQ770"/>
      <c r="FT770"/>
      <c r="GE770"/>
      <c r="GI770"/>
      <c r="GO770"/>
      <c r="GT770"/>
      <c r="HD770"/>
      <c r="HN770"/>
      <c r="HZ770"/>
      <c r="IL770"/>
      <c r="IR770"/>
      <c r="IV770"/>
      <c r="IZ770"/>
      <c r="JH770"/>
    </row>
    <row r="771" spans="145:268">
      <c r="EO771"/>
      <c r="EY771"/>
      <c r="FL771"/>
      <c r="FQ771"/>
      <c r="FT771"/>
      <c r="GE771"/>
      <c r="GI771"/>
      <c r="GO771"/>
      <c r="GT771"/>
      <c r="HD771"/>
      <c r="HN771"/>
      <c r="HZ771"/>
      <c r="IL771"/>
      <c r="IR771"/>
      <c r="IV771"/>
      <c r="IZ771"/>
      <c r="JH771"/>
    </row>
    <row r="772" spans="145:268">
      <c r="EO772"/>
      <c r="EY772"/>
      <c r="FL772"/>
      <c r="FQ772"/>
      <c r="FT772"/>
      <c r="GE772"/>
      <c r="GI772"/>
      <c r="GO772"/>
      <c r="GT772"/>
      <c r="HD772"/>
      <c r="HN772"/>
      <c r="HZ772"/>
      <c r="IL772"/>
      <c r="IR772"/>
      <c r="IV772"/>
      <c r="IZ772"/>
      <c r="JH772"/>
    </row>
    <row r="773" spans="145:268">
      <c r="EO773"/>
      <c r="EY773"/>
      <c r="FL773"/>
      <c r="FQ773"/>
      <c r="FT773"/>
      <c r="GE773"/>
      <c r="GI773"/>
      <c r="GO773"/>
      <c r="GT773"/>
      <c r="HD773"/>
      <c r="HN773"/>
      <c r="HZ773"/>
      <c r="IL773"/>
      <c r="IR773"/>
      <c r="IV773"/>
      <c r="IZ773"/>
      <c r="JH773"/>
    </row>
    <row r="774" spans="145:268">
      <c r="EO774"/>
      <c r="EY774"/>
      <c r="FL774"/>
      <c r="FQ774"/>
      <c r="FT774"/>
      <c r="GE774"/>
      <c r="GI774"/>
      <c r="GO774"/>
      <c r="GT774"/>
      <c r="HD774"/>
      <c r="HN774"/>
      <c r="HZ774"/>
      <c r="IL774"/>
      <c r="IR774"/>
      <c r="IV774"/>
      <c r="IZ774"/>
      <c r="JH774"/>
    </row>
    <row r="775" spans="145:268">
      <c r="EO775"/>
      <c r="EY775"/>
      <c r="FL775"/>
      <c r="FQ775"/>
      <c r="FT775"/>
      <c r="GE775"/>
      <c r="GI775"/>
      <c r="GO775"/>
      <c r="GT775"/>
      <c r="HD775"/>
      <c r="HN775"/>
      <c r="HZ775"/>
      <c r="IL775"/>
      <c r="IR775"/>
      <c r="IV775"/>
      <c r="IZ775"/>
      <c r="JH775"/>
    </row>
    <row r="776" spans="145:268">
      <c r="EO776"/>
      <c r="EY776"/>
      <c r="FL776"/>
      <c r="FQ776"/>
      <c r="FT776"/>
      <c r="GE776"/>
      <c r="GI776"/>
      <c r="GO776"/>
      <c r="GT776"/>
      <c r="HD776"/>
      <c r="HN776"/>
      <c r="HZ776"/>
      <c r="IL776"/>
      <c r="IR776"/>
      <c r="IV776"/>
      <c r="IZ776"/>
      <c r="JH776"/>
    </row>
    <row r="777" spans="145:268">
      <c r="EO777"/>
      <c r="EY777"/>
      <c r="FL777"/>
      <c r="FQ777"/>
      <c r="FT777"/>
      <c r="GE777"/>
      <c r="GI777"/>
      <c r="GO777"/>
      <c r="GT777"/>
      <c r="HD777"/>
      <c r="HN777"/>
      <c r="HZ777"/>
      <c r="IL777"/>
      <c r="IR777"/>
      <c r="IV777"/>
      <c r="IZ777"/>
      <c r="JH777"/>
    </row>
    <row r="778" spans="145:268">
      <c r="EO778"/>
      <c r="EY778"/>
      <c r="FL778"/>
      <c r="FQ778"/>
      <c r="FT778"/>
      <c r="GE778"/>
      <c r="GI778"/>
      <c r="GO778"/>
      <c r="GT778"/>
      <c r="HD778"/>
      <c r="HN778"/>
      <c r="HZ778"/>
      <c r="IL778"/>
      <c r="IR778"/>
      <c r="IV778"/>
      <c r="IZ778"/>
      <c r="JH778"/>
    </row>
    <row r="779" spans="145:268">
      <c r="EO779"/>
      <c r="EY779"/>
      <c r="FL779"/>
      <c r="FQ779"/>
      <c r="FT779"/>
      <c r="GE779"/>
      <c r="GI779"/>
      <c r="GO779"/>
      <c r="GT779"/>
      <c r="HD779"/>
      <c r="HN779"/>
      <c r="HZ779"/>
      <c r="IL779"/>
      <c r="IR779"/>
      <c r="IV779"/>
      <c r="IZ779"/>
      <c r="JH779"/>
    </row>
    <row r="780" spans="145:268">
      <c r="EO780"/>
      <c r="EY780"/>
      <c r="FL780"/>
      <c r="FQ780"/>
      <c r="FT780"/>
      <c r="GE780"/>
      <c r="GI780"/>
      <c r="GO780"/>
      <c r="GT780"/>
      <c r="HD780"/>
      <c r="HN780"/>
      <c r="HZ780"/>
      <c r="IL780"/>
      <c r="IR780"/>
      <c r="IV780"/>
      <c r="IZ780"/>
      <c r="JH780"/>
    </row>
    <row r="781" spans="145:268">
      <c r="EO781"/>
      <c r="EY781"/>
      <c r="FL781"/>
      <c r="FQ781"/>
      <c r="FT781"/>
      <c r="GE781"/>
      <c r="GI781"/>
      <c r="GO781"/>
      <c r="GT781"/>
      <c r="HD781"/>
      <c r="HN781"/>
      <c r="HZ781"/>
      <c r="IL781"/>
      <c r="IR781"/>
      <c r="IV781"/>
      <c r="IZ781"/>
      <c r="JH781"/>
    </row>
    <row r="782" spans="145:268">
      <c r="EO782"/>
      <c r="EY782"/>
      <c r="FL782"/>
      <c r="FQ782"/>
      <c r="FT782"/>
      <c r="GE782"/>
      <c r="GI782"/>
      <c r="GO782"/>
      <c r="GT782"/>
      <c r="HD782"/>
      <c r="HN782"/>
      <c r="HZ782"/>
      <c r="IL782"/>
      <c r="IR782"/>
      <c r="IV782"/>
      <c r="IZ782"/>
      <c r="JH782"/>
    </row>
    <row r="783" spans="145:268">
      <c r="EO783"/>
      <c r="EY783"/>
      <c r="FL783"/>
      <c r="FQ783"/>
      <c r="FT783"/>
      <c r="GE783"/>
      <c r="GI783"/>
      <c r="GO783"/>
      <c r="GT783"/>
      <c r="HD783"/>
      <c r="HN783"/>
      <c r="HZ783"/>
      <c r="IL783"/>
      <c r="IR783"/>
      <c r="IV783"/>
      <c r="IZ783"/>
      <c r="JH783"/>
    </row>
    <row r="784" spans="145:268">
      <c r="EO784"/>
      <c r="EY784"/>
      <c r="FL784"/>
      <c r="FQ784"/>
      <c r="FT784"/>
      <c r="GE784"/>
      <c r="GI784"/>
      <c r="GO784"/>
      <c r="GT784"/>
      <c r="HD784"/>
      <c r="HN784"/>
      <c r="HZ784"/>
      <c r="IL784"/>
      <c r="IR784"/>
      <c r="IV784"/>
      <c r="IZ784"/>
      <c r="JH784"/>
    </row>
    <row r="785" spans="145:268">
      <c r="EO785"/>
      <c r="EY785"/>
      <c r="FL785"/>
      <c r="FQ785"/>
      <c r="FT785"/>
      <c r="GE785"/>
      <c r="GI785"/>
      <c r="GO785"/>
      <c r="GT785"/>
      <c r="HD785"/>
      <c r="HN785"/>
      <c r="HZ785"/>
      <c r="IL785"/>
      <c r="IR785"/>
      <c r="IV785"/>
      <c r="IZ785"/>
      <c r="JH785"/>
    </row>
    <row r="786" spans="145:268">
      <c r="EO786"/>
      <c r="EY786"/>
      <c r="FL786"/>
      <c r="FQ786"/>
      <c r="FT786"/>
      <c r="GE786"/>
      <c r="GI786"/>
      <c r="GO786"/>
      <c r="GT786"/>
      <c r="HD786"/>
      <c r="HN786"/>
      <c r="HZ786"/>
      <c r="IL786"/>
      <c r="IR786"/>
      <c r="IV786"/>
      <c r="IZ786"/>
      <c r="JH786"/>
    </row>
    <row r="787" spans="145:268">
      <c r="EO787"/>
      <c r="EY787"/>
      <c r="FL787"/>
      <c r="FQ787"/>
      <c r="FT787"/>
      <c r="GE787"/>
      <c r="GI787"/>
      <c r="GO787"/>
      <c r="GT787"/>
      <c r="HD787"/>
      <c r="HN787"/>
      <c r="HZ787"/>
      <c r="IL787"/>
      <c r="IR787"/>
      <c r="IV787"/>
      <c r="IZ787"/>
      <c r="JH787"/>
    </row>
    <row r="788" spans="145:268">
      <c r="EO788"/>
      <c r="EY788"/>
      <c r="FL788"/>
      <c r="FQ788"/>
      <c r="FT788"/>
      <c r="GE788"/>
      <c r="GI788"/>
      <c r="GO788"/>
      <c r="GT788"/>
      <c r="HD788"/>
      <c r="HN788"/>
      <c r="HZ788"/>
      <c r="IL788"/>
      <c r="IR788"/>
      <c r="IV788"/>
      <c r="IZ788"/>
      <c r="JH788"/>
    </row>
    <row r="789" spans="145:268">
      <c r="EO789"/>
      <c r="EY789"/>
      <c r="FL789"/>
      <c r="FQ789"/>
      <c r="FT789"/>
      <c r="GE789"/>
      <c r="GI789"/>
      <c r="GO789"/>
      <c r="GT789"/>
      <c r="HD789"/>
      <c r="HN789"/>
      <c r="HZ789"/>
      <c r="IL789"/>
      <c r="IR789"/>
      <c r="IV789"/>
      <c r="IZ789"/>
      <c r="JH789"/>
    </row>
    <row r="790" spans="145:268">
      <c r="EO790"/>
      <c r="EY790"/>
      <c r="FL790"/>
      <c r="FQ790"/>
      <c r="FT790"/>
      <c r="GE790"/>
      <c r="GI790"/>
      <c r="GO790"/>
      <c r="GT790"/>
      <c r="HD790"/>
      <c r="HN790"/>
      <c r="HZ790"/>
      <c r="IL790"/>
      <c r="IR790"/>
      <c r="IV790"/>
      <c r="IZ790"/>
      <c r="JH790"/>
    </row>
    <row r="791" spans="145:268">
      <c r="EO791"/>
      <c r="EY791"/>
      <c r="FL791"/>
      <c r="FQ791"/>
      <c r="FT791"/>
      <c r="GE791"/>
      <c r="GI791"/>
      <c r="GO791"/>
      <c r="GT791"/>
      <c r="HD791"/>
      <c r="HN791"/>
      <c r="HZ791"/>
      <c r="IL791"/>
      <c r="IR791"/>
      <c r="IV791"/>
      <c r="IZ791"/>
      <c r="JH791"/>
    </row>
    <row r="792" spans="145:268">
      <c r="EO792"/>
      <c r="EY792"/>
      <c r="FL792"/>
      <c r="FQ792"/>
      <c r="FT792"/>
      <c r="GE792"/>
      <c r="GI792"/>
      <c r="GO792"/>
      <c r="GT792"/>
      <c r="HD792"/>
      <c r="HN792"/>
      <c r="HZ792"/>
      <c r="IL792"/>
      <c r="IR792"/>
      <c r="IV792"/>
      <c r="IZ792"/>
      <c r="JH792"/>
    </row>
    <row r="793" spans="145:268">
      <c r="EO793"/>
      <c r="EY793"/>
      <c r="FL793"/>
      <c r="FQ793"/>
      <c r="FT793"/>
      <c r="GE793"/>
      <c r="GI793"/>
      <c r="GO793"/>
      <c r="GT793"/>
      <c r="HD793"/>
      <c r="HN793"/>
      <c r="HZ793"/>
      <c r="IL793"/>
      <c r="IR793"/>
      <c r="IV793"/>
      <c r="IZ793"/>
      <c r="JH793"/>
    </row>
    <row r="794" spans="145:268">
      <c r="EO794"/>
      <c r="EY794"/>
      <c r="FL794"/>
      <c r="FQ794"/>
      <c r="FT794"/>
      <c r="GE794"/>
      <c r="GI794"/>
      <c r="GO794"/>
      <c r="GT794"/>
      <c r="HD794"/>
      <c r="HN794"/>
      <c r="HZ794"/>
      <c r="IL794"/>
      <c r="IR794"/>
      <c r="IV794"/>
      <c r="IZ794"/>
      <c r="JH794"/>
    </row>
    <row r="795" spans="145:268">
      <c r="EO795"/>
      <c r="EY795"/>
      <c r="FL795"/>
      <c r="FQ795"/>
      <c r="FT795"/>
      <c r="GE795"/>
      <c r="GI795"/>
      <c r="GO795"/>
      <c r="GT795"/>
      <c r="HD795"/>
      <c r="HN795"/>
      <c r="HZ795"/>
      <c r="IL795"/>
      <c r="IR795"/>
      <c r="IV795"/>
      <c r="IZ795"/>
      <c r="JH795"/>
    </row>
    <row r="796" spans="145:268">
      <c r="EO796"/>
      <c r="EY796"/>
      <c r="FL796"/>
      <c r="FQ796"/>
      <c r="FT796"/>
      <c r="GE796"/>
      <c r="GI796"/>
      <c r="GO796"/>
      <c r="GT796"/>
      <c r="HD796"/>
      <c r="HN796"/>
      <c r="HZ796"/>
      <c r="IL796"/>
      <c r="IR796"/>
      <c r="IV796"/>
      <c r="IZ796"/>
      <c r="JH796"/>
    </row>
    <row r="797" spans="145:268">
      <c r="EO797"/>
      <c r="EY797"/>
      <c r="FL797"/>
      <c r="FQ797"/>
      <c r="FT797"/>
      <c r="GE797"/>
      <c r="GI797"/>
      <c r="GO797"/>
      <c r="GT797"/>
      <c r="HD797"/>
      <c r="HN797"/>
      <c r="HZ797"/>
      <c r="IL797"/>
      <c r="IR797"/>
      <c r="IV797"/>
      <c r="IZ797"/>
      <c r="JH797"/>
    </row>
    <row r="798" spans="145:268">
      <c r="EO798"/>
      <c r="EY798"/>
      <c r="FL798"/>
      <c r="FQ798"/>
      <c r="FT798"/>
      <c r="GE798"/>
      <c r="GI798"/>
      <c r="GO798"/>
      <c r="GT798"/>
      <c r="HD798"/>
      <c r="HN798"/>
      <c r="HZ798"/>
      <c r="IL798"/>
      <c r="IR798"/>
      <c r="IV798"/>
      <c r="IZ798"/>
      <c r="JH798"/>
    </row>
    <row r="799" spans="145:268">
      <c r="EO799"/>
      <c r="EY799"/>
      <c r="FL799"/>
      <c r="FQ799"/>
      <c r="FT799"/>
      <c r="GE799"/>
      <c r="GI799"/>
      <c r="GO799"/>
      <c r="GT799"/>
      <c r="HD799"/>
      <c r="HN799"/>
      <c r="HZ799"/>
      <c r="IL799"/>
      <c r="IR799"/>
      <c r="IV799"/>
      <c r="IZ799"/>
      <c r="JH799"/>
    </row>
    <row r="800" spans="145:268">
      <c r="EO800"/>
      <c r="EY800"/>
      <c r="FL800"/>
      <c r="FQ800"/>
      <c r="FT800"/>
      <c r="GE800"/>
      <c r="GI800"/>
      <c r="GO800"/>
      <c r="GT800"/>
      <c r="HD800"/>
      <c r="HN800"/>
      <c r="HZ800"/>
      <c r="IL800"/>
      <c r="IR800"/>
      <c r="IV800"/>
      <c r="IZ800"/>
      <c r="JH800"/>
    </row>
    <row r="801" spans="145:268">
      <c r="EO801"/>
      <c r="EY801"/>
      <c r="FL801"/>
      <c r="FQ801"/>
      <c r="FT801"/>
      <c r="GE801"/>
      <c r="GI801"/>
      <c r="GO801"/>
      <c r="GT801"/>
      <c r="HD801"/>
      <c r="HN801"/>
      <c r="HZ801"/>
      <c r="IL801"/>
      <c r="IR801"/>
      <c r="IV801"/>
      <c r="IZ801"/>
      <c r="JH801"/>
    </row>
    <row r="802" spans="145:268">
      <c r="EO802"/>
      <c r="EY802"/>
      <c r="FL802"/>
      <c r="FQ802"/>
      <c r="FT802"/>
      <c r="GE802"/>
      <c r="GI802"/>
      <c r="GO802"/>
      <c r="GT802"/>
      <c r="HD802"/>
      <c r="HN802"/>
      <c r="HZ802"/>
      <c r="IL802"/>
      <c r="IR802"/>
      <c r="IV802"/>
      <c r="IZ802"/>
      <c r="JH802"/>
    </row>
    <row r="803" spans="145:268">
      <c r="EO803"/>
      <c r="EY803"/>
      <c r="FL803"/>
      <c r="FQ803"/>
      <c r="FT803"/>
      <c r="GE803"/>
      <c r="GI803"/>
      <c r="GO803"/>
      <c r="GT803"/>
      <c r="HD803"/>
      <c r="HN803"/>
      <c r="HZ803"/>
      <c r="IL803"/>
      <c r="IR803"/>
      <c r="IV803"/>
      <c r="IZ803"/>
      <c r="JH803"/>
    </row>
    <row r="804" spans="145:268">
      <c r="EO804"/>
      <c r="EY804"/>
      <c r="FL804"/>
      <c r="FQ804"/>
      <c r="FT804"/>
      <c r="GE804"/>
      <c r="GI804"/>
      <c r="GO804"/>
      <c r="GT804"/>
      <c r="HD804"/>
      <c r="HN804"/>
      <c r="HZ804"/>
      <c r="IL804"/>
      <c r="IR804"/>
      <c r="IV804"/>
      <c r="IZ804"/>
      <c r="JH804"/>
    </row>
    <row r="805" spans="145:268">
      <c r="EO805"/>
      <c r="EY805"/>
      <c r="FL805"/>
      <c r="FQ805"/>
      <c r="FT805"/>
      <c r="GE805"/>
      <c r="GI805"/>
      <c r="GO805"/>
      <c r="GT805"/>
      <c r="HD805"/>
      <c r="HN805"/>
      <c r="HZ805"/>
      <c r="IL805"/>
      <c r="IR805"/>
      <c r="IV805"/>
      <c r="IZ805"/>
      <c r="JH805"/>
    </row>
    <row r="806" spans="145:268">
      <c r="EO806"/>
      <c r="EY806"/>
      <c r="FL806"/>
      <c r="FQ806"/>
      <c r="FT806"/>
      <c r="GE806"/>
      <c r="GI806"/>
      <c r="GO806"/>
      <c r="GT806"/>
      <c r="HD806"/>
      <c r="HN806"/>
      <c r="HZ806"/>
      <c r="IL806"/>
      <c r="IR806"/>
      <c r="IV806"/>
      <c r="IZ806"/>
      <c r="JH806"/>
    </row>
    <row r="807" spans="145:268">
      <c r="EO807"/>
      <c r="EY807"/>
      <c r="FL807"/>
      <c r="FQ807"/>
      <c r="FT807"/>
      <c r="GE807"/>
      <c r="GI807"/>
      <c r="GO807"/>
      <c r="GT807"/>
      <c r="HD807"/>
      <c r="HN807"/>
      <c r="HZ807"/>
      <c r="IL807"/>
      <c r="IR807"/>
      <c r="IV807"/>
      <c r="IZ807"/>
      <c r="JH807"/>
    </row>
    <row r="808" spans="145:268">
      <c r="EO808"/>
      <c r="EY808"/>
      <c r="FL808"/>
      <c r="FQ808"/>
      <c r="FT808"/>
      <c r="GE808"/>
      <c r="GI808"/>
      <c r="GO808"/>
      <c r="GT808"/>
      <c r="HD808"/>
      <c r="HN808"/>
      <c r="HZ808"/>
      <c r="IL808"/>
      <c r="IR808"/>
      <c r="IV808"/>
      <c r="IZ808"/>
      <c r="JH808"/>
    </row>
    <row r="809" spans="145:268">
      <c r="EO809"/>
      <c r="EY809"/>
      <c r="FL809"/>
      <c r="FQ809"/>
      <c r="FT809"/>
      <c r="GE809"/>
      <c r="GI809"/>
      <c r="GO809"/>
      <c r="GT809"/>
      <c r="HD809"/>
      <c r="HN809"/>
      <c r="HZ809"/>
      <c r="IL809"/>
      <c r="IR809"/>
      <c r="IV809"/>
      <c r="IZ809"/>
      <c r="JH809"/>
    </row>
    <row r="810" spans="145:268">
      <c r="EO810"/>
      <c r="EY810"/>
      <c r="FL810"/>
      <c r="FQ810"/>
      <c r="FT810"/>
      <c r="GE810"/>
      <c r="GI810"/>
      <c r="GO810"/>
      <c r="GT810"/>
      <c r="HD810"/>
      <c r="HN810"/>
      <c r="HZ810"/>
      <c r="IL810"/>
      <c r="IR810"/>
      <c r="IV810"/>
      <c r="IZ810"/>
      <c r="JH810"/>
    </row>
    <row r="811" spans="145:268">
      <c r="EO811"/>
      <c r="EY811"/>
      <c r="FL811"/>
      <c r="FQ811"/>
      <c r="FT811"/>
      <c r="GE811"/>
      <c r="GI811"/>
      <c r="GO811"/>
      <c r="GT811"/>
      <c r="HD811"/>
      <c r="HN811"/>
      <c r="HZ811"/>
      <c r="IL811"/>
      <c r="IR811"/>
      <c r="IV811"/>
      <c r="IZ811"/>
      <c r="JH811"/>
    </row>
    <row r="812" spans="145:268">
      <c r="EO812"/>
      <c r="EY812"/>
      <c r="FL812"/>
      <c r="FQ812"/>
      <c r="FT812"/>
      <c r="GE812"/>
      <c r="GI812"/>
      <c r="GO812"/>
      <c r="GT812"/>
      <c r="HD812"/>
      <c r="HN812"/>
      <c r="HZ812"/>
      <c r="IL812"/>
      <c r="IR812"/>
      <c r="IV812"/>
      <c r="IZ812"/>
      <c r="JH812"/>
    </row>
    <row r="813" spans="145:268">
      <c r="EO813"/>
      <c r="EY813"/>
      <c r="FL813"/>
      <c r="FQ813"/>
      <c r="FT813"/>
      <c r="GE813"/>
      <c r="GI813"/>
      <c r="GO813"/>
      <c r="GT813"/>
      <c r="HD813"/>
      <c r="HN813"/>
      <c r="HZ813"/>
      <c r="IL813"/>
      <c r="IR813"/>
      <c r="IV813"/>
      <c r="IZ813"/>
      <c r="JH813"/>
    </row>
    <row r="814" spans="145:268">
      <c r="EO814"/>
      <c r="EY814"/>
      <c r="FL814"/>
      <c r="FQ814"/>
      <c r="FT814"/>
      <c r="GE814"/>
      <c r="GI814"/>
      <c r="GO814"/>
      <c r="GT814"/>
      <c r="HD814"/>
      <c r="HN814"/>
      <c r="HZ814"/>
      <c r="IL814"/>
      <c r="IR814"/>
      <c r="IV814"/>
      <c r="IZ814"/>
      <c r="JH814"/>
    </row>
    <row r="815" spans="145:268">
      <c r="EO815"/>
      <c r="EY815"/>
      <c r="FL815"/>
      <c r="FQ815"/>
      <c r="FT815"/>
      <c r="GE815"/>
      <c r="GI815"/>
      <c r="GO815"/>
      <c r="GT815"/>
      <c r="HD815"/>
      <c r="HN815"/>
      <c r="HZ815"/>
      <c r="IL815"/>
      <c r="IR815"/>
      <c r="IV815"/>
      <c r="IZ815"/>
      <c r="JH815"/>
    </row>
    <row r="816" spans="145:268">
      <c r="EO816"/>
      <c r="EY816"/>
      <c r="FL816"/>
      <c r="FQ816"/>
      <c r="FT816"/>
      <c r="GE816"/>
      <c r="GI816"/>
      <c r="GO816"/>
      <c r="GT816"/>
      <c r="HD816"/>
      <c r="HN816"/>
      <c r="HZ816"/>
      <c r="IL816"/>
      <c r="IR816"/>
      <c r="IV816"/>
      <c r="IZ816"/>
      <c r="JH816"/>
    </row>
    <row r="817" spans="145:268">
      <c r="EO817"/>
      <c r="EY817"/>
      <c r="FL817"/>
      <c r="FQ817"/>
      <c r="FT817"/>
      <c r="GE817"/>
      <c r="GI817"/>
      <c r="GO817"/>
      <c r="GT817"/>
      <c r="HD817"/>
      <c r="HN817"/>
      <c r="HZ817"/>
      <c r="IL817"/>
      <c r="IR817"/>
      <c r="IV817"/>
      <c r="IZ817"/>
      <c r="JH817"/>
    </row>
    <row r="818" spans="145:268">
      <c r="EO818"/>
      <c r="EY818"/>
      <c r="FL818"/>
      <c r="FQ818"/>
      <c r="FT818"/>
      <c r="GE818"/>
      <c r="GI818"/>
      <c r="GO818"/>
      <c r="GT818"/>
      <c r="HD818"/>
      <c r="HN818"/>
      <c r="HZ818"/>
      <c r="IL818"/>
      <c r="IR818"/>
      <c r="IV818"/>
      <c r="IZ818"/>
      <c r="JH818"/>
    </row>
    <row r="819" spans="145:268">
      <c r="EO819"/>
      <c r="EY819"/>
      <c r="FL819"/>
      <c r="FQ819"/>
      <c r="FT819"/>
      <c r="GE819"/>
      <c r="GI819"/>
      <c r="GO819"/>
      <c r="GT819"/>
      <c r="HD819"/>
      <c r="HN819"/>
      <c r="HZ819"/>
      <c r="IL819"/>
      <c r="IR819"/>
      <c r="IV819"/>
      <c r="IZ819"/>
      <c r="JH819"/>
    </row>
    <row r="820" spans="145:268">
      <c r="EO820"/>
      <c r="EY820"/>
      <c r="FL820"/>
      <c r="FQ820"/>
      <c r="FT820"/>
      <c r="GE820"/>
      <c r="GI820"/>
      <c r="GO820"/>
      <c r="GT820"/>
      <c r="HD820"/>
      <c r="HN820"/>
      <c r="HZ820"/>
      <c r="IL820"/>
      <c r="IR820"/>
      <c r="IV820"/>
      <c r="IZ820"/>
      <c r="JH820"/>
    </row>
    <row r="821" spans="145:268">
      <c r="EO821"/>
      <c r="EY821"/>
      <c r="FL821"/>
      <c r="FQ821"/>
      <c r="FT821"/>
      <c r="GE821"/>
      <c r="GI821"/>
      <c r="GO821"/>
      <c r="GT821"/>
      <c r="HD821"/>
      <c r="HN821"/>
      <c r="HZ821"/>
      <c r="IL821"/>
      <c r="IR821"/>
      <c r="IV821"/>
      <c r="IZ821"/>
      <c r="JH821"/>
    </row>
    <row r="822" spans="145:268">
      <c r="EO822"/>
      <c r="EY822"/>
      <c r="FL822"/>
      <c r="FQ822"/>
      <c r="FT822"/>
      <c r="GE822"/>
      <c r="GI822"/>
      <c r="GO822"/>
      <c r="GT822"/>
      <c r="HD822"/>
      <c r="HN822"/>
      <c r="HZ822"/>
      <c r="IL822"/>
      <c r="IR822"/>
      <c r="IV822"/>
      <c r="IZ822"/>
      <c r="JH822"/>
    </row>
    <row r="823" spans="145:268">
      <c r="EO823"/>
      <c r="EY823"/>
      <c r="FL823"/>
      <c r="FQ823"/>
      <c r="FT823"/>
      <c r="GE823"/>
      <c r="GI823"/>
      <c r="GO823"/>
      <c r="GT823"/>
      <c r="HD823"/>
      <c r="HN823"/>
      <c r="HZ823"/>
      <c r="IL823"/>
      <c r="IR823"/>
      <c r="IV823"/>
      <c r="IZ823"/>
      <c r="JH823"/>
    </row>
    <row r="824" spans="145:268">
      <c r="EO824"/>
      <c r="EY824"/>
      <c r="FL824"/>
      <c r="FQ824"/>
      <c r="FT824"/>
      <c r="GE824"/>
      <c r="GI824"/>
      <c r="GO824"/>
      <c r="GT824"/>
      <c r="HD824"/>
      <c r="HN824"/>
      <c r="HZ824"/>
      <c r="IL824"/>
      <c r="IR824"/>
      <c r="IV824"/>
      <c r="IZ824"/>
      <c r="JH824"/>
    </row>
    <row r="825" spans="145:268">
      <c r="EO825"/>
      <c r="EY825"/>
      <c r="FL825"/>
      <c r="FQ825"/>
      <c r="FT825"/>
      <c r="GE825"/>
      <c r="GI825"/>
      <c r="GO825"/>
      <c r="GT825"/>
      <c r="HD825"/>
      <c r="HN825"/>
      <c r="HZ825"/>
      <c r="IL825"/>
      <c r="IR825"/>
      <c r="IV825"/>
      <c r="IZ825"/>
      <c r="JH825"/>
    </row>
    <row r="826" spans="145:268">
      <c r="EO826"/>
      <c r="EY826"/>
      <c r="FL826"/>
      <c r="FQ826"/>
      <c r="FT826"/>
      <c r="GE826"/>
      <c r="GI826"/>
      <c r="GO826"/>
      <c r="GT826"/>
      <c r="HD826"/>
      <c r="HN826"/>
      <c r="HZ826"/>
      <c r="IL826"/>
      <c r="IR826"/>
      <c r="IV826"/>
      <c r="IZ826"/>
      <c r="JH826"/>
    </row>
    <row r="827" spans="145:268">
      <c r="EO827"/>
      <c r="EY827"/>
      <c r="FL827"/>
      <c r="FQ827"/>
      <c r="FT827"/>
      <c r="GE827"/>
      <c r="GI827"/>
      <c r="GO827"/>
      <c r="GT827"/>
      <c r="HD827"/>
      <c r="HN827"/>
      <c r="HZ827"/>
      <c r="IL827"/>
      <c r="IR827"/>
      <c r="IV827"/>
      <c r="IZ827"/>
      <c r="JH827"/>
    </row>
    <row r="828" spans="145:268">
      <c r="EO828"/>
      <c r="EY828"/>
      <c r="FL828"/>
      <c r="FQ828"/>
      <c r="FT828"/>
      <c r="GE828"/>
      <c r="GI828"/>
      <c r="GO828"/>
      <c r="GT828"/>
      <c r="HD828"/>
      <c r="HN828"/>
      <c r="HZ828"/>
      <c r="IL828"/>
      <c r="IR828"/>
      <c r="IV828"/>
      <c r="IZ828"/>
      <c r="JH828"/>
    </row>
    <row r="829" spans="145:268">
      <c r="EO829"/>
      <c r="EY829"/>
      <c r="FL829"/>
      <c r="FQ829"/>
      <c r="FT829"/>
      <c r="GE829"/>
      <c r="GI829"/>
      <c r="GO829"/>
      <c r="GT829"/>
      <c r="HD829"/>
      <c r="HN829"/>
      <c r="HZ829"/>
      <c r="IL829"/>
      <c r="IR829"/>
      <c r="IV829"/>
      <c r="IZ829"/>
      <c r="JH829"/>
    </row>
    <row r="830" spans="145:268">
      <c r="EO830"/>
      <c r="EY830"/>
      <c r="FL830"/>
      <c r="FQ830"/>
      <c r="FT830"/>
      <c r="GE830"/>
      <c r="GI830"/>
      <c r="GO830"/>
      <c r="GT830"/>
      <c r="HD830"/>
      <c r="HN830"/>
      <c r="HZ830"/>
      <c r="IL830"/>
      <c r="IR830"/>
      <c r="IV830"/>
      <c r="IZ830"/>
      <c r="JH830"/>
    </row>
    <row r="831" spans="145:268">
      <c r="EO831"/>
      <c r="EY831"/>
      <c r="FL831"/>
      <c r="FQ831"/>
      <c r="FT831"/>
      <c r="GE831"/>
      <c r="GI831"/>
      <c r="GO831"/>
      <c r="GT831"/>
      <c r="HD831"/>
      <c r="HN831"/>
      <c r="HZ831"/>
      <c r="IL831"/>
      <c r="IR831"/>
      <c r="IV831"/>
      <c r="IZ831"/>
      <c r="JH831"/>
    </row>
    <row r="832" spans="145:268">
      <c r="EO832"/>
      <c r="EY832"/>
      <c r="FL832"/>
      <c r="FQ832"/>
      <c r="FT832"/>
      <c r="GE832"/>
      <c r="GI832"/>
      <c r="GO832"/>
      <c r="GT832"/>
      <c r="HD832"/>
      <c r="HN832"/>
      <c r="HZ832"/>
      <c r="IL832"/>
      <c r="IR832"/>
      <c r="IV832"/>
      <c r="IZ832"/>
      <c r="JH832"/>
    </row>
    <row r="833" spans="145:268">
      <c r="EO833"/>
      <c r="EY833"/>
      <c r="FL833"/>
      <c r="FQ833"/>
      <c r="FT833"/>
      <c r="GE833"/>
      <c r="GI833"/>
      <c r="GO833"/>
      <c r="GT833"/>
      <c r="HD833"/>
      <c r="HN833"/>
      <c r="HZ833"/>
      <c r="IL833"/>
      <c r="IR833"/>
      <c r="IV833"/>
      <c r="IZ833"/>
      <c r="JH833"/>
    </row>
    <row r="834" spans="145:268">
      <c r="EO834"/>
      <c r="EY834"/>
      <c r="FL834"/>
      <c r="FQ834"/>
      <c r="FT834"/>
      <c r="GE834"/>
      <c r="GI834"/>
      <c r="GO834"/>
      <c r="GT834"/>
      <c r="HD834"/>
      <c r="HN834"/>
      <c r="HZ834"/>
      <c r="IL834"/>
      <c r="IR834"/>
      <c r="IV834"/>
      <c r="IZ834"/>
      <c r="JH834"/>
    </row>
    <row r="835" spans="145:268">
      <c r="EO835"/>
      <c r="EY835"/>
      <c r="FL835"/>
      <c r="FQ835"/>
      <c r="FT835"/>
      <c r="GE835"/>
      <c r="GI835"/>
      <c r="GO835"/>
      <c r="GT835"/>
      <c r="HD835"/>
      <c r="HN835"/>
      <c r="HZ835"/>
      <c r="IL835"/>
      <c r="IR835"/>
      <c r="IV835"/>
      <c r="IZ835"/>
      <c r="JH835"/>
    </row>
    <row r="836" spans="145:268">
      <c r="EO836"/>
      <c r="EY836"/>
      <c r="FL836"/>
      <c r="FQ836"/>
      <c r="FT836"/>
      <c r="GE836"/>
      <c r="GI836"/>
      <c r="GO836"/>
      <c r="GT836"/>
      <c r="HD836"/>
      <c r="HN836"/>
      <c r="HZ836"/>
      <c r="IL836"/>
      <c r="IR836"/>
      <c r="IV836"/>
      <c r="IZ836"/>
      <c r="JH836"/>
    </row>
    <row r="837" spans="145:268">
      <c r="EO837"/>
      <c r="EY837"/>
      <c r="FL837"/>
      <c r="FQ837"/>
      <c r="FT837"/>
      <c r="GE837"/>
      <c r="GI837"/>
      <c r="GO837"/>
      <c r="GT837"/>
      <c r="HD837"/>
      <c r="HN837"/>
      <c r="HZ837"/>
      <c r="IL837"/>
      <c r="IR837"/>
      <c r="IV837"/>
      <c r="IZ837"/>
      <c r="JH837"/>
    </row>
    <row r="838" spans="145:268">
      <c r="EO838"/>
      <c r="EY838"/>
      <c r="FL838"/>
      <c r="FQ838"/>
      <c r="FT838"/>
      <c r="GE838"/>
      <c r="GI838"/>
      <c r="GO838"/>
      <c r="GT838"/>
      <c r="HD838"/>
      <c r="HN838"/>
      <c r="HZ838"/>
      <c r="IL838"/>
      <c r="IR838"/>
      <c r="IV838"/>
      <c r="IZ838"/>
      <c r="JH838"/>
    </row>
    <row r="839" spans="145:268">
      <c r="EO839"/>
      <c r="EY839"/>
      <c r="FL839"/>
      <c r="FQ839"/>
      <c r="FT839"/>
      <c r="GE839"/>
      <c r="GI839"/>
      <c r="GO839"/>
      <c r="GT839"/>
      <c r="HD839"/>
      <c r="HN839"/>
      <c r="HZ839"/>
      <c r="IL839"/>
      <c r="IR839"/>
      <c r="IV839"/>
      <c r="IZ839"/>
      <c r="JH839"/>
    </row>
    <row r="840" spans="145:268">
      <c r="EO840"/>
      <c r="EY840"/>
      <c r="FL840"/>
      <c r="FQ840"/>
      <c r="FT840"/>
      <c r="GE840"/>
      <c r="GI840"/>
      <c r="GO840"/>
      <c r="GT840"/>
      <c r="HD840"/>
      <c r="HN840"/>
      <c r="HZ840"/>
      <c r="IL840"/>
      <c r="IR840"/>
      <c r="IV840"/>
      <c r="IZ840"/>
      <c r="JH840"/>
    </row>
    <row r="841" spans="145:268">
      <c r="EO841"/>
      <c r="EY841"/>
      <c r="FL841"/>
      <c r="FQ841"/>
      <c r="FT841"/>
      <c r="GE841"/>
      <c r="GI841"/>
      <c r="GO841"/>
      <c r="GT841"/>
      <c r="HD841"/>
      <c r="HN841"/>
      <c r="HZ841"/>
      <c r="IL841"/>
      <c r="IR841"/>
      <c r="IV841"/>
      <c r="IZ841"/>
      <c r="JH841"/>
    </row>
    <row r="842" spans="145:268">
      <c r="EO842"/>
      <c r="EY842"/>
      <c r="FL842"/>
      <c r="FQ842"/>
      <c r="FT842"/>
      <c r="GE842"/>
      <c r="GI842"/>
      <c r="GO842"/>
      <c r="GT842"/>
      <c r="HD842"/>
      <c r="HN842"/>
      <c r="HZ842"/>
      <c r="IL842"/>
      <c r="IR842"/>
      <c r="IV842"/>
      <c r="IZ842"/>
      <c r="JH842"/>
    </row>
    <row r="843" spans="145:268">
      <c r="EO843"/>
      <c r="EY843"/>
      <c r="FL843"/>
      <c r="FQ843"/>
      <c r="FT843"/>
      <c r="GE843"/>
      <c r="GI843"/>
      <c r="GO843"/>
      <c r="GT843"/>
      <c r="HD843"/>
      <c r="HN843"/>
      <c r="HZ843"/>
      <c r="IL843"/>
      <c r="IR843"/>
      <c r="IV843"/>
      <c r="IZ843"/>
      <c r="JH843"/>
    </row>
    <row r="844" spans="145:268">
      <c r="EO844"/>
      <c r="EY844"/>
      <c r="FL844"/>
      <c r="FQ844"/>
      <c r="FT844"/>
      <c r="GE844"/>
      <c r="GI844"/>
      <c r="GO844"/>
      <c r="GT844"/>
      <c r="HD844"/>
      <c r="HN844"/>
      <c r="HZ844"/>
      <c r="IL844"/>
      <c r="IR844"/>
      <c r="IV844"/>
      <c r="IZ844"/>
      <c r="JH844"/>
    </row>
    <row r="845" spans="145:268">
      <c r="EO845"/>
      <c r="EY845"/>
      <c r="FL845"/>
      <c r="FQ845"/>
      <c r="FT845"/>
      <c r="GE845"/>
      <c r="GI845"/>
      <c r="GO845"/>
      <c r="GT845"/>
      <c r="HD845"/>
      <c r="HN845"/>
      <c r="HZ845"/>
      <c r="IL845"/>
      <c r="IR845"/>
      <c r="IV845"/>
      <c r="IZ845"/>
      <c r="JH845"/>
    </row>
    <row r="846" spans="145:268">
      <c r="EO846"/>
      <c r="EY846"/>
      <c r="FL846"/>
      <c r="FQ846"/>
      <c r="FT846"/>
      <c r="GE846"/>
      <c r="GI846"/>
      <c r="GO846"/>
      <c r="GT846"/>
      <c r="HD846"/>
      <c r="HN846"/>
      <c r="HZ846"/>
      <c r="IL846"/>
      <c r="IR846"/>
      <c r="IV846"/>
      <c r="IZ846"/>
      <c r="JH846"/>
    </row>
    <row r="847" spans="145:268">
      <c r="EO847"/>
      <c r="EY847"/>
      <c r="FL847"/>
      <c r="FQ847"/>
      <c r="FT847"/>
      <c r="GE847"/>
      <c r="GI847"/>
      <c r="GO847"/>
      <c r="GT847"/>
      <c r="HD847"/>
      <c r="HN847"/>
      <c r="HZ847"/>
      <c r="IL847"/>
      <c r="IR847"/>
      <c r="IV847"/>
      <c r="IZ847"/>
      <c r="JH847"/>
    </row>
    <row r="848" spans="145:268">
      <c r="EO848"/>
      <c r="EY848"/>
      <c r="FL848"/>
      <c r="FQ848"/>
      <c r="FT848"/>
      <c r="GE848"/>
      <c r="GI848"/>
      <c r="GO848"/>
      <c r="GT848"/>
      <c r="HD848"/>
      <c r="HN848"/>
      <c r="HZ848"/>
      <c r="IL848"/>
      <c r="IR848"/>
      <c r="IV848"/>
      <c r="IZ848"/>
      <c r="JH848"/>
    </row>
    <row r="849" spans="145:268">
      <c r="EO849"/>
      <c r="EY849"/>
      <c r="FL849"/>
      <c r="FQ849"/>
      <c r="FT849"/>
      <c r="GE849"/>
      <c r="GI849"/>
      <c r="GO849"/>
      <c r="GT849"/>
      <c r="HD849"/>
      <c r="HN849"/>
      <c r="HZ849"/>
      <c r="IL849"/>
      <c r="IR849"/>
      <c r="IV849"/>
      <c r="IZ849"/>
      <c r="JH849"/>
    </row>
    <row r="850" spans="145:268">
      <c r="EO850"/>
      <c r="EY850"/>
      <c r="FL850"/>
      <c r="FQ850"/>
      <c r="FT850"/>
      <c r="GE850"/>
      <c r="GI850"/>
      <c r="GO850"/>
      <c r="GT850"/>
      <c r="HD850"/>
      <c r="HN850"/>
      <c r="HZ850"/>
      <c r="IL850"/>
      <c r="IR850"/>
      <c r="IV850"/>
      <c r="IZ850"/>
      <c r="JH850"/>
    </row>
    <row r="851" spans="145:268">
      <c r="EO851"/>
      <c r="EY851"/>
      <c r="FL851"/>
      <c r="FQ851"/>
      <c r="FT851"/>
      <c r="GE851"/>
      <c r="GI851"/>
      <c r="GO851"/>
      <c r="GT851"/>
      <c r="HD851"/>
      <c r="HN851"/>
      <c r="HZ851"/>
      <c r="IL851"/>
      <c r="IR851"/>
      <c r="IV851"/>
      <c r="IZ851"/>
      <c r="JH851"/>
    </row>
    <row r="852" spans="145:268">
      <c r="EO852"/>
      <c r="EY852"/>
      <c r="FL852"/>
      <c r="FQ852"/>
      <c r="FT852"/>
      <c r="GE852"/>
      <c r="GI852"/>
      <c r="GO852"/>
      <c r="GT852"/>
      <c r="HD852"/>
      <c r="HN852"/>
      <c r="HZ852"/>
      <c r="IL852"/>
      <c r="IR852"/>
      <c r="IV852"/>
      <c r="IZ852"/>
      <c r="JH852"/>
    </row>
    <row r="853" spans="145:268">
      <c r="EO853"/>
      <c r="EY853"/>
      <c r="FL853"/>
      <c r="FQ853"/>
      <c r="FT853"/>
      <c r="GE853"/>
      <c r="GI853"/>
      <c r="GO853"/>
      <c r="GT853"/>
      <c r="HD853"/>
      <c r="HN853"/>
      <c r="HZ853"/>
      <c r="IL853"/>
      <c r="IR853"/>
      <c r="IV853"/>
      <c r="IZ853"/>
      <c r="JH853"/>
    </row>
    <row r="854" spans="145:268">
      <c r="EO854"/>
      <c r="EY854"/>
      <c r="FL854"/>
      <c r="FQ854"/>
      <c r="FT854"/>
      <c r="GE854"/>
      <c r="GI854"/>
      <c r="GO854"/>
      <c r="GT854"/>
      <c r="HD854"/>
      <c r="HN854"/>
      <c r="HZ854"/>
      <c r="IL854"/>
      <c r="IR854"/>
      <c r="IV854"/>
      <c r="IZ854"/>
      <c r="JH854"/>
    </row>
    <row r="855" spans="145:268">
      <c r="EO855"/>
      <c r="EY855"/>
      <c r="FL855"/>
      <c r="FQ855"/>
      <c r="FT855"/>
      <c r="GE855"/>
      <c r="GI855"/>
      <c r="GO855"/>
      <c r="GT855"/>
      <c r="HD855"/>
      <c r="HN855"/>
      <c r="HZ855"/>
      <c r="IL855"/>
      <c r="IR855"/>
      <c r="IV855"/>
      <c r="IZ855"/>
      <c r="JH855"/>
    </row>
    <row r="856" spans="145:268">
      <c r="EO856"/>
      <c r="EY856"/>
      <c r="FL856"/>
      <c r="FQ856"/>
      <c r="FT856"/>
      <c r="GE856"/>
      <c r="GI856"/>
      <c r="GO856"/>
      <c r="GT856"/>
      <c r="HD856"/>
      <c r="HN856"/>
      <c r="HZ856"/>
      <c r="IL856"/>
      <c r="IR856"/>
      <c r="IV856"/>
      <c r="IZ856"/>
      <c r="JH856"/>
    </row>
    <row r="857" spans="145:268">
      <c r="EO857"/>
      <c r="EY857"/>
      <c r="FL857"/>
      <c r="FQ857"/>
      <c r="FT857"/>
      <c r="GE857"/>
      <c r="GI857"/>
      <c r="GO857"/>
      <c r="GT857"/>
      <c r="HD857"/>
      <c r="HN857"/>
      <c r="HZ857"/>
      <c r="IL857"/>
      <c r="IR857"/>
      <c r="IV857"/>
      <c r="IZ857"/>
      <c r="JH857"/>
    </row>
    <row r="858" spans="145:268">
      <c r="EO858"/>
      <c r="EY858"/>
      <c r="FL858"/>
      <c r="FQ858"/>
      <c r="FT858"/>
      <c r="GE858"/>
      <c r="GI858"/>
      <c r="GO858"/>
      <c r="GT858"/>
      <c r="HD858"/>
      <c r="HN858"/>
      <c r="HZ858"/>
      <c r="IL858"/>
      <c r="IR858"/>
      <c r="IV858"/>
      <c r="IZ858"/>
      <c r="JH858"/>
    </row>
    <row r="859" spans="145:268">
      <c r="EO859"/>
      <c r="EY859"/>
      <c r="FL859"/>
      <c r="FQ859"/>
      <c r="FT859"/>
      <c r="GE859"/>
      <c r="GI859"/>
      <c r="GO859"/>
      <c r="GT859"/>
      <c r="HD859"/>
      <c r="HN859"/>
      <c r="HZ859"/>
      <c r="IL859"/>
      <c r="IR859"/>
      <c r="IV859"/>
      <c r="IZ859"/>
      <c r="JH859"/>
    </row>
    <row r="860" spans="145:268">
      <c r="EO860"/>
      <c r="EY860"/>
      <c r="FL860"/>
      <c r="FQ860"/>
      <c r="FT860"/>
      <c r="GE860"/>
      <c r="GI860"/>
      <c r="GO860"/>
      <c r="GT860"/>
      <c r="HD860"/>
      <c r="HN860"/>
      <c r="HZ860"/>
      <c r="IL860"/>
      <c r="IR860"/>
      <c r="IV860"/>
      <c r="IZ860"/>
      <c r="JH860"/>
    </row>
    <row r="861" spans="145:268">
      <c r="EO861"/>
      <c r="EY861"/>
      <c r="FL861"/>
      <c r="FQ861"/>
      <c r="FT861"/>
      <c r="GE861"/>
      <c r="GI861"/>
      <c r="GO861"/>
      <c r="GT861"/>
      <c r="HD861"/>
      <c r="HN861"/>
      <c r="HZ861"/>
      <c r="IL861"/>
      <c r="IR861"/>
      <c r="IV861"/>
      <c r="IZ861"/>
      <c r="JH861"/>
    </row>
    <row r="862" spans="145:268">
      <c r="EO862"/>
      <c r="EY862"/>
      <c r="FL862"/>
      <c r="FQ862"/>
      <c r="FT862"/>
      <c r="GE862"/>
      <c r="GI862"/>
      <c r="GO862"/>
      <c r="GT862"/>
      <c r="HD862"/>
      <c r="HN862"/>
      <c r="HZ862"/>
      <c r="IL862"/>
      <c r="IR862"/>
      <c r="IV862"/>
      <c r="IZ862"/>
      <c r="JH862"/>
    </row>
    <row r="863" spans="145:268">
      <c r="EO863"/>
      <c r="EY863"/>
      <c r="FL863"/>
      <c r="FQ863"/>
      <c r="FT863"/>
      <c r="GE863"/>
      <c r="GI863"/>
      <c r="GO863"/>
      <c r="GT863"/>
      <c r="HD863"/>
      <c r="HN863"/>
      <c r="HZ863"/>
      <c r="IL863"/>
      <c r="IR863"/>
      <c r="IV863"/>
      <c r="IZ863"/>
      <c r="JH863"/>
    </row>
    <row r="864" spans="145:268">
      <c r="EO864"/>
      <c r="EY864"/>
      <c r="FL864"/>
      <c r="FQ864"/>
      <c r="FT864"/>
      <c r="GE864"/>
      <c r="GI864"/>
      <c r="GO864"/>
      <c r="GT864"/>
      <c r="HD864"/>
      <c r="HN864"/>
      <c r="HZ864"/>
      <c r="IL864"/>
      <c r="IR864"/>
      <c r="IV864"/>
      <c r="IZ864"/>
      <c r="JH864"/>
    </row>
    <row r="865" spans="145:268">
      <c r="EO865"/>
      <c r="EY865"/>
      <c r="FL865"/>
      <c r="FQ865"/>
      <c r="FT865"/>
      <c r="GE865"/>
      <c r="GI865"/>
      <c r="GO865"/>
      <c r="GT865"/>
      <c r="HD865"/>
      <c r="HN865"/>
      <c r="HZ865"/>
      <c r="IL865"/>
      <c r="IR865"/>
      <c r="IV865"/>
      <c r="IZ865"/>
      <c r="JH865"/>
    </row>
    <row r="866" spans="145:268">
      <c r="EO866"/>
      <c r="EY866"/>
      <c r="FL866"/>
      <c r="FQ866"/>
      <c r="FT866"/>
      <c r="GE866"/>
      <c r="GI866"/>
      <c r="GO866"/>
      <c r="GT866"/>
      <c r="HD866"/>
      <c r="HN866"/>
      <c r="HZ866"/>
      <c r="IL866"/>
      <c r="IR866"/>
      <c r="IV866"/>
      <c r="IZ866"/>
      <c r="JH866"/>
    </row>
    <row r="867" spans="145:268">
      <c r="EO867"/>
      <c r="EY867"/>
      <c r="FL867"/>
      <c r="FQ867"/>
      <c r="FT867"/>
      <c r="GE867"/>
      <c r="GI867"/>
      <c r="GO867"/>
      <c r="GT867"/>
      <c r="HD867"/>
      <c r="HN867"/>
      <c r="HZ867"/>
      <c r="IL867"/>
      <c r="IR867"/>
      <c r="IV867"/>
      <c r="IZ867"/>
      <c r="JH867"/>
    </row>
    <row r="868" spans="145:268">
      <c r="EO868"/>
      <c r="EY868"/>
      <c r="FL868"/>
      <c r="FQ868"/>
      <c r="FT868"/>
      <c r="GE868"/>
      <c r="GI868"/>
      <c r="GO868"/>
      <c r="GT868"/>
      <c r="HD868"/>
      <c r="HN868"/>
      <c r="HZ868"/>
      <c r="IL868"/>
      <c r="IR868"/>
      <c r="IV868"/>
      <c r="IZ868"/>
      <c r="JH868"/>
    </row>
    <row r="869" spans="145:268">
      <c r="EO869"/>
      <c r="EY869"/>
      <c r="FL869"/>
      <c r="FQ869"/>
      <c r="FT869"/>
      <c r="GE869"/>
      <c r="GI869"/>
      <c r="GO869"/>
      <c r="GT869"/>
      <c r="HD869"/>
      <c r="HN869"/>
      <c r="HZ869"/>
      <c r="IL869"/>
      <c r="IR869"/>
      <c r="IV869"/>
      <c r="IZ869"/>
      <c r="JH869"/>
    </row>
  </sheetData>
  <mergeCells count="8">
    <mergeCell ref="AQ1:AT1"/>
    <mergeCell ref="AV1:AZ1"/>
    <mergeCell ref="BB1:BG1"/>
    <mergeCell ref="BI1:BP1"/>
    <mergeCell ref="B1:P1"/>
    <mergeCell ref="R1:X1"/>
    <mergeCell ref="Z1:AF1"/>
    <mergeCell ref="AH1:AO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2" manualBreakCount="2">
    <brk id="17" max="16383" man="1"/>
    <brk id="53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855C-FF08-43EF-8E11-7E02DF4591C4}">
  <dimension ref="A1:H399"/>
  <sheetViews>
    <sheetView workbookViewId="0">
      <selection activeCell="R16" sqref="R16"/>
    </sheetView>
  </sheetViews>
  <sheetFormatPr defaultRowHeight="16.5"/>
  <sheetData>
    <row r="1" spans="1:8">
      <c r="A1" s="10" t="s">
        <v>91</v>
      </c>
      <c r="D1" s="10" t="s">
        <v>90</v>
      </c>
      <c r="G1" s="10" t="s">
        <v>89</v>
      </c>
    </row>
    <row r="2" spans="1:8">
      <c r="A2" s="17" t="s">
        <v>87</v>
      </c>
      <c r="B2" s="16" t="s">
        <v>88</v>
      </c>
      <c r="D2" s="17" t="s">
        <v>87</v>
      </c>
      <c r="E2" s="16" t="s">
        <v>88</v>
      </c>
      <c r="G2" s="17" t="s">
        <v>87</v>
      </c>
      <c r="H2" s="16" t="s">
        <v>88</v>
      </c>
    </row>
    <row r="3" spans="1:8">
      <c r="A3" s="14">
        <v>2.988</v>
      </c>
      <c r="B3">
        <v>-28.1</v>
      </c>
      <c r="D3" s="14">
        <v>2.9969999999999999</v>
      </c>
      <c r="E3">
        <v>-27.373999999999999</v>
      </c>
      <c r="G3" s="14">
        <v>1.863</v>
      </c>
      <c r="H3">
        <v>-23.3</v>
      </c>
    </row>
    <row r="4" spans="1:8">
      <c r="A4" s="14">
        <v>2.968</v>
      </c>
      <c r="B4">
        <v>-28.033000000000001</v>
      </c>
      <c r="D4" s="14">
        <v>2.8780000000000001</v>
      </c>
      <c r="E4">
        <v>-27.245999999999999</v>
      </c>
      <c r="G4" s="14">
        <v>1.859</v>
      </c>
      <c r="H4">
        <v>-23.275000000000002</v>
      </c>
    </row>
    <row r="5" spans="1:8">
      <c r="A5" s="14">
        <v>2.95</v>
      </c>
      <c r="B5">
        <v>-27.968</v>
      </c>
      <c r="D5" s="14">
        <v>2.7509999999999999</v>
      </c>
      <c r="E5">
        <v>-27.105999999999998</v>
      </c>
      <c r="G5" s="14">
        <v>1.857</v>
      </c>
      <c r="H5">
        <v>-23.25</v>
      </c>
    </row>
    <row r="6" spans="1:8">
      <c r="A6" s="14">
        <v>2.9350000000000001</v>
      </c>
      <c r="B6">
        <v>-27.904</v>
      </c>
      <c r="D6" s="14">
        <v>2.6480000000000001</v>
      </c>
      <c r="E6">
        <v>-26.951999999999998</v>
      </c>
      <c r="G6" s="14">
        <v>1.859</v>
      </c>
      <c r="H6">
        <v>-23.225000000000001</v>
      </c>
    </row>
    <row r="7" spans="1:8">
      <c r="A7" s="14">
        <v>2.9260000000000002</v>
      </c>
      <c r="B7">
        <v>-27.844000000000001</v>
      </c>
      <c r="D7" s="14">
        <v>2.58</v>
      </c>
      <c r="E7">
        <v>-26.782999999999998</v>
      </c>
      <c r="G7" s="14">
        <v>1.8660000000000001</v>
      </c>
      <c r="H7">
        <v>-23.201000000000001</v>
      </c>
    </row>
    <row r="8" spans="1:8">
      <c r="A8" s="14">
        <v>2.9239999999999999</v>
      </c>
      <c r="B8">
        <v>-27.787000000000003</v>
      </c>
      <c r="D8" s="14">
        <v>2.5369999999999999</v>
      </c>
      <c r="E8">
        <v>-26.603999999999999</v>
      </c>
      <c r="G8" s="14">
        <v>1.879</v>
      </c>
      <c r="H8">
        <v>-23.177</v>
      </c>
    </row>
    <row r="9" spans="1:8">
      <c r="A9" s="14">
        <v>2.9289999999999998</v>
      </c>
      <c r="B9">
        <v>-27.733000000000001</v>
      </c>
      <c r="D9" s="14">
        <v>2.5070000000000001</v>
      </c>
      <c r="E9">
        <v>-26.420999999999999</v>
      </c>
      <c r="G9" s="14">
        <v>1.895</v>
      </c>
      <c r="H9">
        <v>-23.150000000000002</v>
      </c>
    </row>
    <row r="10" spans="1:8">
      <c r="A10" s="14">
        <v>2.9340000000000002</v>
      </c>
      <c r="B10">
        <v>-27.682000000000002</v>
      </c>
      <c r="D10" s="14">
        <v>2.4809999999999999</v>
      </c>
      <c r="E10">
        <v>-26.238999999999997</v>
      </c>
      <c r="G10" s="14">
        <v>1.913</v>
      </c>
      <c r="H10">
        <v>-23.121000000000002</v>
      </c>
    </row>
    <row r="11" spans="1:8">
      <c r="A11" s="14">
        <v>2.9340000000000002</v>
      </c>
      <c r="B11">
        <v>-27.632000000000001</v>
      </c>
      <c r="D11" s="14">
        <v>2.452</v>
      </c>
      <c r="E11">
        <v>-26.064999999999998</v>
      </c>
      <c r="G11" s="14">
        <v>1.929</v>
      </c>
      <c r="H11">
        <v>-23.085000000000001</v>
      </c>
    </row>
    <row r="12" spans="1:8">
      <c r="A12" s="14">
        <v>2.9260000000000002</v>
      </c>
      <c r="B12">
        <v>-27.579000000000001</v>
      </c>
      <c r="D12" s="14">
        <v>2.42</v>
      </c>
      <c r="E12">
        <v>-25.904</v>
      </c>
      <c r="G12" s="14">
        <v>1.9430000000000001</v>
      </c>
      <c r="H12">
        <v>-23.042000000000002</v>
      </c>
    </row>
    <row r="13" spans="1:8">
      <c r="A13" s="14">
        <v>2.9049999999999998</v>
      </c>
      <c r="B13">
        <v>-27.519000000000002</v>
      </c>
      <c r="D13" s="14">
        <v>2.383</v>
      </c>
      <c r="E13">
        <v>-25.760999999999999</v>
      </c>
      <c r="G13" s="14">
        <v>1.952</v>
      </c>
      <c r="H13">
        <v>-22.990000000000002</v>
      </c>
    </row>
    <row r="14" spans="1:8">
      <c r="A14" s="14">
        <v>2.8740000000000001</v>
      </c>
      <c r="B14">
        <v>-27.450000000000003</v>
      </c>
      <c r="D14" s="14">
        <v>2.3420000000000001</v>
      </c>
      <c r="E14">
        <v>-25.635999999999999</v>
      </c>
      <c r="G14" s="14">
        <v>1.9550000000000001</v>
      </c>
      <c r="H14">
        <v>-22.929000000000002</v>
      </c>
    </row>
    <row r="15" spans="1:8">
      <c r="A15" s="14">
        <v>2.8359999999999999</v>
      </c>
      <c r="B15">
        <v>-27.369</v>
      </c>
      <c r="D15" s="14">
        <v>2.298</v>
      </c>
      <c r="E15">
        <v>-25.526</v>
      </c>
      <c r="G15" s="14">
        <v>1.9550000000000001</v>
      </c>
      <c r="H15">
        <v>-22.858000000000001</v>
      </c>
    </row>
    <row r="16" spans="1:8">
      <c r="A16" s="14">
        <v>2.7959999999999998</v>
      </c>
      <c r="B16">
        <v>-27.278000000000002</v>
      </c>
      <c r="D16" s="14">
        <v>2.2570000000000001</v>
      </c>
      <c r="E16">
        <v>-25.427999999999997</v>
      </c>
      <c r="G16" s="14">
        <v>1.9610000000000001</v>
      </c>
      <c r="H16">
        <v>-22.777000000000001</v>
      </c>
    </row>
    <row r="17" spans="1:8">
      <c r="A17" s="14">
        <v>2.758</v>
      </c>
      <c r="B17">
        <v>-27.178000000000001</v>
      </c>
      <c r="D17" s="14">
        <v>2.2240000000000002</v>
      </c>
      <c r="E17">
        <v>-25.338999999999999</v>
      </c>
      <c r="G17" s="14">
        <v>1.98</v>
      </c>
      <c r="H17">
        <v>-22.685000000000002</v>
      </c>
    </row>
    <row r="18" spans="1:8">
      <c r="A18" s="14">
        <v>2.72</v>
      </c>
      <c r="B18">
        <v>-27.069000000000003</v>
      </c>
      <c r="D18" s="14">
        <v>2.2050000000000001</v>
      </c>
      <c r="E18">
        <v>-25.259</v>
      </c>
      <c r="G18" s="14">
        <v>2.0179999999999998</v>
      </c>
      <c r="H18">
        <v>-22.581</v>
      </c>
    </row>
    <row r="19" spans="1:8">
      <c r="A19" s="14">
        <v>2.6819999999999999</v>
      </c>
      <c r="B19">
        <v>-26.953000000000003</v>
      </c>
      <c r="D19" s="14">
        <v>2.198</v>
      </c>
      <c r="E19">
        <v>-25.183999999999997</v>
      </c>
      <c r="G19" s="14">
        <v>2.0699999999999998</v>
      </c>
      <c r="H19">
        <v>-22.462</v>
      </c>
    </row>
    <row r="20" spans="1:8">
      <c r="A20" s="14">
        <v>2.641</v>
      </c>
      <c r="B20">
        <v>-26.830000000000002</v>
      </c>
      <c r="D20" s="14">
        <v>2.1989999999999998</v>
      </c>
      <c r="E20">
        <v>-25.111999999999998</v>
      </c>
      <c r="G20" s="14">
        <v>2.1230000000000002</v>
      </c>
      <c r="H20">
        <v>-22.326000000000001</v>
      </c>
    </row>
    <row r="21" spans="1:8">
      <c r="A21" s="14">
        <v>2.593</v>
      </c>
      <c r="B21">
        <v>-26.701000000000001</v>
      </c>
      <c r="D21" s="14">
        <v>2.1970000000000001</v>
      </c>
      <c r="E21">
        <v>-25.04</v>
      </c>
      <c r="G21" s="14">
        <v>2.1680000000000001</v>
      </c>
      <c r="H21">
        <v>-22.173000000000002</v>
      </c>
    </row>
    <row r="22" spans="1:8">
      <c r="A22" s="14">
        <v>2.5379999999999998</v>
      </c>
      <c r="B22">
        <v>-26.566000000000003</v>
      </c>
      <c r="D22" s="14">
        <v>2.1869999999999998</v>
      </c>
      <c r="E22">
        <v>-24.968</v>
      </c>
      <c r="G22" s="14">
        <v>2.202</v>
      </c>
      <c r="H22">
        <v>-22.006</v>
      </c>
    </row>
    <row r="23" spans="1:8">
      <c r="A23" s="14">
        <v>2.4750000000000001</v>
      </c>
      <c r="B23">
        <v>-26.424000000000003</v>
      </c>
      <c r="D23" s="14">
        <v>2.165</v>
      </c>
      <c r="E23">
        <v>-24.891999999999999</v>
      </c>
      <c r="G23" s="14">
        <v>2.2320000000000002</v>
      </c>
      <c r="H23">
        <v>-21.833000000000002</v>
      </c>
    </row>
    <row r="24" spans="1:8">
      <c r="A24" s="14">
        <v>2.4049999999999998</v>
      </c>
      <c r="B24">
        <v>-26.274000000000001</v>
      </c>
      <c r="D24" s="14">
        <v>2.133</v>
      </c>
      <c r="E24">
        <v>-24.811</v>
      </c>
      <c r="G24" s="14">
        <v>2.266</v>
      </c>
      <c r="H24">
        <v>-21.66</v>
      </c>
    </row>
    <row r="25" spans="1:8">
      <c r="A25" s="14">
        <v>2.327</v>
      </c>
      <c r="B25">
        <v>-26.115000000000002</v>
      </c>
      <c r="D25" s="14">
        <v>2.0990000000000002</v>
      </c>
      <c r="E25">
        <v>-24.723999999999997</v>
      </c>
      <c r="G25" s="14">
        <v>2.3109999999999999</v>
      </c>
      <c r="H25">
        <v>-21.494</v>
      </c>
    </row>
    <row r="26" spans="1:8">
      <c r="A26" s="14">
        <v>2.242</v>
      </c>
      <c r="B26">
        <v>-25.946000000000002</v>
      </c>
      <c r="D26" s="14">
        <v>2.0640000000000001</v>
      </c>
      <c r="E26">
        <v>-24.63</v>
      </c>
      <c r="G26" s="14">
        <v>2.3610000000000002</v>
      </c>
      <c r="H26">
        <v>-21.342000000000002</v>
      </c>
    </row>
    <row r="27" spans="1:8">
      <c r="A27" s="14">
        <v>2.1509999999999998</v>
      </c>
      <c r="B27">
        <v>-25.766000000000002</v>
      </c>
      <c r="D27" s="14">
        <v>2.0350000000000001</v>
      </c>
      <c r="E27">
        <v>-24.527999999999999</v>
      </c>
      <c r="G27" s="14">
        <v>2.4089999999999998</v>
      </c>
      <c r="H27">
        <v>-21.21</v>
      </c>
    </row>
    <row r="28" spans="1:8">
      <c r="A28" s="14">
        <v>2.0590000000000002</v>
      </c>
      <c r="B28">
        <v>-25.574000000000002</v>
      </c>
      <c r="D28" s="14">
        <v>2.0110000000000001</v>
      </c>
      <c r="E28">
        <v>-24.416999999999998</v>
      </c>
      <c r="G28" s="14">
        <v>2.4460000000000002</v>
      </c>
      <c r="H28">
        <v>-21.105</v>
      </c>
    </row>
    <row r="29" spans="1:8">
      <c r="A29" s="14">
        <v>1.9690000000000001</v>
      </c>
      <c r="B29">
        <v>-25.371000000000002</v>
      </c>
      <c r="D29" s="14">
        <v>1.9970000000000001</v>
      </c>
      <c r="E29">
        <v>-24.294999999999998</v>
      </c>
      <c r="G29" s="14">
        <v>2.4700000000000002</v>
      </c>
      <c r="H29">
        <v>-21.033000000000001</v>
      </c>
    </row>
    <row r="30" spans="1:8">
      <c r="A30" s="14">
        <v>1.883</v>
      </c>
      <c r="B30">
        <v>-25.156000000000002</v>
      </c>
      <c r="D30" s="14">
        <v>1.992</v>
      </c>
      <c r="E30">
        <v>-24.161999999999999</v>
      </c>
      <c r="G30" s="14">
        <v>2.4830000000000001</v>
      </c>
      <c r="H30">
        <v>-20.992000000000001</v>
      </c>
    </row>
    <row r="31" spans="1:8">
      <c r="A31" s="14">
        <v>1.806</v>
      </c>
      <c r="B31">
        <v>-24.93</v>
      </c>
      <c r="D31" s="14">
        <v>1.998</v>
      </c>
      <c r="E31">
        <v>-24.015000000000001</v>
      </c>
      <c r="G31" s="14">
        <v>2.4870000000000001</v>
      </c>
      <c r="H31">
        <v>-20.971</v>
      </c>
    </row>
    <row r="32" spans="1:8">
      <c r="A32" s="14">
        <v>1.7370000000000001</v>
      </c>
      <c r="B32">
        <v>-24.691000000000003</v>
      </c>
      <c r="D32" s="14">
        <v>2.008</v>
      </c>
      <c r="E32">
        <v>-23.850999999999999</v>
      </c>
      <c r="G32" s="14">
        <v>2.4870000000000001</v>
      </c>
      <c r="H32">
        <v>-20.955000000000002</v>
      </c>
    </row>
    <row r="33" spans="1:8">
      <c r="A33" s="14">
        <v>1.679</v>
      </c>
      <c r="B33">
        <v>-24.441000000000003</v>
      </c>
      <c r="D33" s="14">
        <v>2.016</v>
      </c>
      <c r="E33">
        <v>-23.669999999999998</v>
      </c>
      <c r="G33" s="14">
        <v>2.4830000000000001</v>
      </c>
      <c r="H33">
        <v>-20.937000000000001</v>
      </c>
    </row>
    <row r="34" spans="1:8">
      <c r="A34" s="14">
        <v>1.6319999999999999</v>
      </c>
      <c r="B34">
        <v>-24.182000000000002</v>
      </c>
      <c r="D34" s="14">
        <v>2.0139999999999998</v>
      </c>
      <c r="E34">
        <v>-23.471</v>
      </c>
      <c r="G34" s="14">
        <v>2.4790000000000001</v>
      </c>
      <c r="H34">
        <v>-20.92</v>
      </c>
    </row>
    <row r="35" spans="1:8">
      <c r="A35" s="14">
        <v>1.597</v>
      </c>
      <c r="B35">
        <v>-23.919</v>
      </c>
      <c r="D35" s="14">
        <v>2.0019999999999998</v>
      </c>
      <c r="E35">
        <v>-23.259</v>
      </c>
      <c r="G35" s="14">
        <v>2.4750000000000001</v>
      </c>
      <c r="H35">
        <v>-20.903000000000002</v>
      </c>
    </row>
    <row r="36" spans="1:8">
      <c r="A36" s="14">
        <v>1.575</v>
      </c>
      <c r="B36">
        <v>-23.657000000000004</v>
      </c>
      <c r="D36" s="14">
        <v>1.9890000000000001</v>
      </c>
      <c r="E36">
        <v>-23.037999999999997</v>
      </c>
      <c r="G36" s="14">
        <v>2.472</v>
      </c>
      <c r="H36">
        <v>-20.876000000000001</v>
      </c>
    </row>
    <row r="37" spans="1:8">
      <c r="A37" s="14">
        <v>1.5680000000000001</v>
      </c>
      <c r="B37">
        <v>-23.404000000000003</v>
      </c>
      <c r="D37" s="14">
        <v>1.9890000000000001</v>
      </c>
      <c r="E37">
        <v>-22.814</v>
      </c>
      <c r="G37" s="14">
        <v>2.464</v>
      </c>
      <c r="H37">
        <v>-20.824000000000002</v>
      </c>
    </row>
    <row r="38" spans="1:8">
      <c r="A38" s="14">
        <v>1.579</v>
      </c>
      <c r="B38">
        <v>-23.165000000000003</v>
      </c>
      <c r="D38" s="14">
        <v>2.016</v>
      </c>
      <c r="E38">
        <v>-22.59</v>
      </c>
      <c r="G38" s="14">
        <v>2.4460000000000002</v>
      </c>
      <c r="H38">
        <v>-20.741</v>
      </c>
    </row>
    <row r="39" spans="1:8">
      <c r="A39" s="14">
        <v>1.6080000000000001</v>
      </c>
      <c r="B39">
        <v>-22.944000000000003</v>
      </c>
      <c r="D39" s="14">
        <v>2.0760000000000001</v>
      </c>
      <c r="E39">
        <v>-22.372999999999998</v>
      </c>
      <c r="G39" s="14">
        <v>2.4140000000000001</v>
      </c>
      <c r="H39">
        <v>-20.632000000000001</v>
      </c>
    </row>
    <row r="40" spans="1:8">
      <c r="A40" s="14">
        <v>1.653</v>
      </c>
      <c r="B40">
        <v>-22.749000000000002</v>
      </c>
      <c r="D40" s="14">
        <v>2.15</v>
      </c>
      <c r="E40">
        <v>-22.166999999999998</v>
      </c>
      <c r="G40" s="14">
        <v>2.3780000000000001</v>
      </c>
      <c r="H40">
        <v>-20.505000000000003</v>
      </c>
    </row>
    <row r="41" spans="1:8">
      <c r="A41" s="14">
        <v>1.704</v>
      </c>
      <c r="B41">
        <v>-22.584000000000003</v>
      </c>
      <c r="D41" s="14">
        <v>2.2160000000000002</v>
      </c>
      <c r="E41">
        <v>-21.976999999999997</v>
      </c>
      <c r="G41" s="14">
        <v>2.3559999999999999</v>
      </c>
      <c r="H41">
        <v>-20.37</v>
      </c>
    </row>
    <row r="42" spans="1:8">
      <c r="A42" s="14">
        <v>1.7470000000000001</v>
      </c>
      <c r="B42">
        <v>-22.453000000000003</v>
      </c>
      <c r="D42" s="14">
        <v>2.2469999999999999</v>
      </c>
      <c r="E42">
        <v>-21.808</v>
      </c>
      <c r="G42" s="14">
        <v>2.3610000000000002</v>
      </c>
      <c r="H42">
        <v>-20.234999999999999</v>
      </c>
    </row>
    <row r="43" spans="1:8">
      <c r="A43" s="14">
        <v>1.768</v>
      </c>
      <c r="B43">
        <v>-22.36</v>
      </c>
      <c r="D43" s="14">
        <v>2.2269999999999999</v>
      </c>
      <c r="E43">
        <v>-21.661999999999999</v>
      </c>
      <c r="G43" s="14">
        <v>2.3959999999999999</v>
      </c>
      <c r="H43">
        <v>-20.106999999999999</v>
      </c>
    </row>
    <row r="44" spans="1:8">
      <c r="A44" s="14">
        <v>1.756</v>
      </c>
      <c r="B44">
        <v>-22.295999999999999</v>
      </c>
      <c r="D44" s="14">
        <v>2.169</v>
      </c>
      <c r="E44">
        <v>-21.542999999999999</v>
      </c>
      <c r="G44" s="14">
        <v>2.4380000000000002</v>
      </c>
      <c r="H44">
        <v>-19.992000000000001</v>
      </c>
    </row>
    <row r="45" spans="1:8">
      <c r="A45" s="14">
        <v>1.716</v>
      </c>
      <c r="B45">
        <v>-22.246000000000002</v>
      </c>
      <c r="D45" s="14">
        <v>2.097</v>
      </c>
      <c r="E45">
        <v>-21.445</v>
      </c>
      <c r="G45" s="14">
        <v>2.4630000000000001</v>
      </c>
      <c r="H45">
        <v>-19.894000000000002</v>
      </c>
    </row>
    <row r="46" spans="1:8">
      <c r="A46" s="14">
        <v>1.667</v>
      </c>
      <c r="B46">
        <v>-22.200000000000003</v>
      </c>
      <c r="D46" s="14">
        <v>2.0339999999999998</v>
      </c>
      <c r="E46">
        <v>-21.361999999999998</v>
      </c>
      <c r="G46" s="14">
        <v>2.452</v>
      </c>
      <c r="H46">
        <v>-19.806000000000001</v>
      </c>
    </row>
    <row r="47" spans="1:8">
      <c r="A47" s="14">
        <v>1.629</v>
      </c>
      <c r="B47">
        <v>-22.156000000000002</v>
      </c>
      <c r="D47" s="14">
        <v>2</v>
      </c>
      <c r="E47">
        <v>-21.287999999999997</v>
      </c>
      <c r="G47" s="14">
        <v>2.4129999999999998</v>
      </c>
      <c r="H47">
        <v>-19.712</v>
      </c>
    </row>
    <row r="48" spans="1:8">
      <c r="A48" s="14">
        <v>1.621</v>
      </c>
      <c r="B48">
        <v>-22.118000000000002</v>
      </c>
      <c r="D48" s="14">
        <v>1.994</v>
      </c>
      <c r="E48">
        <v>-21.219000000000001</v>
      </c>
      <c r="G48" s="14">
        <v>2.3679999999999999</v>
      </c>
      <c r="H48">
        <v>-19.602</v>
      </c>
    </row>
    <row r="49" spans="1:8">
      <c r="A49" s="14">
        <v>1.6519999999999999</v>
      </c>
      <c r="B49">
        <v>-22.090000000000003</v>
      </c>
      <c r="D49" s="14">
        <v>2.0059999999999998</v>
      </c>
      <c r="E49">
        <v>-21.150999999999996</v>
      </c>
      <c r="G49" s="14">
        <v>2.3380000000000001</v>
      </c>
      <c r="H49">
        <v>-19.474</v>
      </c>
    </row>
    <row r="50" spans="1:8">
      <c r="A50" s="14">
        <v>1.704</v>
      </c>
      <c r="B50">
        <v>-22.063000000000002</v>
      </c>
      <c r="D50" s="14">
        <v>2.028</v>
      </c>
      <c r="E50">
        <v>-21.085999999999999</v>
      </c>
      <c r="G50" s="14">
        <v>2.3319999999999999</v>
      </c>
      <c r="H50">
        <v>-19.334</v>
      </c>
    </row>
    <row r="51" spans="1:8">
      <c r="A51" s="14">
        <v>1.7569999999999999</v>
      </c>
      <c r="B51">
        <v>-22.009</v>
      </c>
      <c r="D51" s="14">
        <v>2.0510000000000002</v>
      </c>
      <c r="E51">
        <v>-21.023</v>
      </c>
      <c r="G51" s="14">
        <v>2.3380000000000001</v>
      </c>
      <c r="H51">
        <v>-19.186</v>
      </c>
    </row>
    <row r="52" spans="1:8">
      <c r="A52" s="14">
        <v>1.79</v>
      </c>
      <c r="B52">
        <v>-21.913</v>
      </c>
      <c r="D52" s="14">
        <v>2.0699999999999998</v>
      </c>
      <c r="E52">
        <v>-20.966000000000001</v>
      </c>
      <c r="G52" s="14">
        <v>2.3450000000000002</v>
      </c>
      <c r="H52">
        <v>-19.033999999999999</v>
      </c>
    </row>
    <row r="53" spans="1:8">
      <c r="A53" s="14">
        <v>1.784</v>
      </c>
      <c r="B53">
        <v>-21.765000000000001</v>
      </c>
      <c r="D53" s="14">
        <v>2.0840000000000001</v>
      </c>
      <c r="E53">
        <v>-20.915999999999997</v>
      </c>
      <c r="G53" s="14">
        <v>2.34</v>
      </c>
      <c r="H53">
        <v>-18.886000000000003</v>
      </c>
    </row>
    <row r="54" spans="1:8">
      <c r="A54" s="14">
        <v>1.746</v>
      </c>
      <c r="B54">
        <v>-21.566000000000003</v>
      </c>
      <c r="D54" s="14">
        <v>2.089</v>
      </c>
      <c r="E54">
        <v>-20.875999999999998</v>
      </c>
      <c r="G54" s="14">
        <v>2.323</v>
      </c>
      <c r="H54">
        <v>-18.743000000000002</v>
      </c>
    </row>
    <row r="55" spans="1:8">
      <c r="A55" s="14">
        <v>1.6990000000000001</v>
      </c>
      <c r="B55">
        <v>-21.327000000000002</v>
      </c>
      <c r="D55" s="14">
        <v>2.0840000000000001</v>
      </c>
      <c r="E55">
        <v>-20.845999999999997</v>
      </c>
      <c r="G55" s="14">
        <v>2.2959999999999998</v>
      </c>
      <c r="H55">
        <v>-18.606999999999999</v>
      </c>
    </row>
    <row r="56" spans="1:8">
      <c r="A56" s="14">
        <v>1.667</v>
      </c>
      <c r="B56">
        <v>-21.060000000000002</v>
      </c>
      <c r="D56" s="14">
        <v>2.0710000000000002</v>
      </c>
      <c r="E56">
        <v>-20.823999999999998</v>
      </c>
      <c r="G56" s="14">
        <v>2.2629999999999999</v>
      </c>
      <c r="H56">
        <v>-18.475999999999999</v>
      </c>
    </row>
    <row r="57" spans="1:8">
      <c r="A57" s="14">
        <v>1.673</v>
      </c>
      <c r="B57">
        <v>-20.776000000000003</v>
      </c>
      <c r="D57" s="14">
        <v>2.0550000000000002</v>
      </c>
      <c r="E57">
        <v>-20.806999999999999</v>
      </c>
      <c r="G57" s="14">
        <v>2.23</v>
      </c>
      <c r="H57">
        <v>-18.347000000000001</v>
      </c>
    </row>
    <row r="58" spans="1:8">
      <c r="A58" s="14">
        <v>1.7270000000000001</v>
      </c>
      <c r="B58">
        <v>-20.486000000000001</v>
      </c>
      <c r="D58" s="14">
        <v>2.0419999999999998</v>
      </c>
      <c r="E58">
        <v>-20.793999999999997</v>
      </c>
      <c r="G58" s="14">
        <v>2.2010000000000001</v>
      </c>
      <c r="H58">
        <v>-18.221</v>
      </c>
    </row>
    <row r="59" spans="1:8">
      <c r="A59" s="14">
        <v>1.8080000000000001</v>
      </c>
      <c r="B59">
        <v>-20.201000000000001</v>
      </c>
      <c r="D59" s="14">
        <v>2.0369999999999999</v>
      </c>
      <c r="E59">
        <v>-20.783999999999999</v>
      </c>
      <c r="G59" s="14">
        <v>2.1829999999999998</v>
      </c>
      <c r="H59">
        <v>-18.099</v>
      </c>
    </row>
    <row r="60" spans="1:8">
      <c r="A60" s="14">
        <v>1.891</v>
      </c>
      <c r="B60">
        <v>-19.934000000000001</v>
      </c>
      <c r="D60" s="14">
        <v>2.0390000000000001</v>
      </c>
      <c r="E60">
        <v>-20.775999999999996</v>
      </c>
      <c r="G60" s="14">
        <v>2.1800000000000002</v>
      </c>
      <c r="H60">
        <v>-17.981000000000002</v>
      </c>
    </row>
    <row r="61" spans="1:8">
      <c r="A61" s="14">
        <v>1.9490000000000001</v>
      </c>
      <c r="B61">
        <v>-19.695</v>
      </c>
      <c r="D61" s="14">
        <v>2.0459999999999998</v>
      </c>
      <c r="E61">
        <v>-20.766999999999999</v>
      </c>
      <c r="G61" s="14">
        <v>2.1869999999999998</v>
      </c>
      <c r="H61">
        <v>-17.871000000000002</v>
      </c>
    </row>
    <row r="62" spans="1:8">
      <c r="A62" s="14">
        <v>1.9610000000000001</v>
      </c>
      <c r="B62">
        <v>-19.496000000000002</v>
      </c>
      <c r="D62" s="14">
        <v>2.0569999999999999</v>
      </c>
      <c r="E62">
        <v>-20.756999999999998</v>
      </c>
      <c r="G62" s="14">
        <v>2.194</v>
      </c>
      <c r="H62">
        <v>-17.77</v>
      </c>
    </row>
    <row r="63" spans="1:8">
      <c r="A63" s="14">
        <v>1.931</v>
      </c>
      <c r="B63">
        <v>-19.347000000000001</v>
      </c>
      <c r="D63" s="14">
        <v>2.0699999999999998</v>
      </c>
      <c r="E63">
        <v>-20.741999999999997</v>
      </c>
      <c r="G63" s="14">
        <v>2.1890000000000001</v>
      </c>
      <c r="H63">
        <v>-17.68</v>
      </c>
    </row>
    <row r="64" spans="1:8">
      <c r="A64" s="14">
        <v>1.88</v>
      </c>
      <c r="B64">
        <v>-19.246000000000002</v>
      </c>
      <c r="D64" s="14">
        <v>2.0819999999999999</v>
      </c>
      <c r="E64">
        <v>-20.72</v>
      </c>
      <c r="G64" s="14">
        <v>2.1680000000000001</v>
      </c>
      <c r="H64">
        <v>-17.600000000000001</v>
      </c>
    </row>
    <row r="65" spans="1:8">
      <c r="A65" s="14">
        <v>1.8320000000000001</v>
      </c>
      <c r="B65">
        <v>-19.184000000000001</v>
      </c>
      <c r="D65" s="14">
        <v>2.0920000000000001</v>
      </c>
      <c r="E65">
        <v>-20.692</v>
      </c>
      <c r="G65" s="14">
        <v>2.1389999999999998</v>
      </c>
      <c r="H65">
        <v>-17.524999999999999</v>
      </c>
    </row>
    <row r="66" spans="1:8">
      <c r="A66" s="14">
        <v>1.8069999999999999</v>
      </c>
      <c r="B66">
        <v>-19.153000000000002</v>
      </c>
      <c r="D66" s="14">
        <v>2.1</v>
      </c>
      <c r="E66">
        <v>-20.662999999999997</v>
      </c>
      <c r="G66" s="14">
        <v>2.1120000000000001</v>
      </c>
      <c r="H66">
        <v>-17.452999999999999</v>
      </c>
    </row>
    <row r="67" spans="1:8">
      <c r="A67" s="14">
        <v>1.8180000000000001</v>
      </c>
      <c r="B67">
        <v>-19.132000000000001</v>
      </c>
      <c r="D67" s="14">
        <v>2.1040000000000001</v>
      </c>
      <c r="E67">
        <v>-20.637</v>
      </c>
      <c r="G67" s="14">
        <v>2.0939999999999999</v>
      </c>
      <c r="H67">
        <v>-17.380000000000003</v>
      </c>
    </row>
    <row r="68" spans="1:8">
      <c r="A68" s="14">
        <v>1.8540000000000001</v>
      </c>
      <c r="B68">
        <v>-19.100000000000001</v>
      </c>
      <c r="D68" s="14">
        <v>2.1030000000000002</v>
      </c>
      <c r="E68">
        <v>-20.619999999999997</v>
      </c>
      <c r="G68" s="14">
        <v>2.0870000000000002</v>
      </c>
      <c r="H68">
        <v>-17.303000000000001</v>
      </c>
    </row>
    <row r="69" spans="1:8">
      <c r="A69" s="14">
        <v>1.9019999999999999</v>
      </c>
      <c r="B69">
        <v>-19.056000000000001</v>
      </c>
      <c r="D69" s="14">
        <v>2.0960000000000001</v>
      </c>
      <c r="E69">
        <v>-20.611999999999998</v>
      </c>
      <c r="G69" s="14">
        <v>2.085</v>
      </c>
      <c r="H69">
        <v>-17.216000000000001</v>
      </c>
    </row>
    <row r="70" spans="1:8">
      <c r="A70" s="14">
        <v>1.9470000000000001</v>
      </c>
      <c r="B70">
        <v>-19.007000000000001</v>
      </c>
      <c r="D70" s="14">
        <v>2.0830000000000002</v>
      </c>
      <c r="E70">
        <v>-20.589999999999996</v>
      </c>
      <c r="G70" s="14">
        <v>2.0840000000000001</v>
      </c>
      <c r="H70">
        <v>-17.115000000000002</v>
      </c>
    </row>
    <row r="71" spans="1:8">
      <c r="A71" s="14">
        <v>1.978</v>
      </c>
      <c r="B71">
        <v>-18.957000000000001</v>
      </c>
      <c r="D71" s="14">
        <v>2.0609999999999999</v>
      </c>
      <c r="E71">
        <v>-20.542999999999999</v>
      </c>
      <c r="G71" s="14">
        <v>2.081</v>
      </c>
      <c r="H71">
        <v>-16.995000000000001</v>
      </c>
    </row>
    <row r="72" spans="1:8">
      <c r="A72" s="14">
        <v>1.9930000000000001</v>
      </c>
      <c r="B72">
        <v>-18.913000000000004</v>
      </c>
      <c r="D72" s="14">
        <v>2.0299999999999998</v>
      </c>
      <c r="E72">
        <v>-20.464999999999996</v>
      </c>
      <c r="G72" s="14">
        <v>2.0790000000000002</v>
      </c>
      <c r="H72">
        <v>-16.850000000000001</v>
      </c>
    </row>
    <row r="73" spans="1:8">
      <c r="A73" s="14">
        <v>1.996</v>
      </c>
      <c r="B73">
        <v>-18.878</v>
      </c>
      <c r="D73" s="14">
        <v>1.982</v>
      </c>
      <c r="E73">
        <v>-20.348999999999997</v>
      </c>
      <c r="G73" s="14">
        <v>2.0819999999999999</v>
      </c>
      <c r="H73">
        <v>-16.686</v>
      </c>
    </row>
    <row r="74" spans="1:8">
      <c r="A74" s="14">
        <v>1.9910000000000001</v>
      </c>
      <c r="B74">
        <v>-18.846000000000004</v>
      </c>
      <c r="D74" s="14">
        <v>1.915</v>
      </c>
      <c r="E74">
        <v>-20.190999999999999</v>
      </c>
      <c r="G74" s="14">
        <v>2.0920000000000001</v>
      </c>
      <c r="H74">
        <v>-16.508000000000003</v>
      </c>
    </row>
    <row r="75" spans="1:8">
      <c r="A75" s="14">
        <v>1.982</v>
      </c>
      <c r="B75">
        <v>-18.810000000000002</v>
      </c>
      <c r="D75" s="14">
        <v>1.821</v>
      </c>
      <c r="E75">
        <v>-19.985999999999997</v>
      </c>
      <c r="G75" s="14">
        <v>2.1080000000000001</v>
      </c>
      <c r="H75">
        <v>-16.323</v>
      </c>
    </row>
    <row r="76" spans="1:8">
      <c r="A76" s="14">
        <v>1.97</v>
      </c>
      <c r="B76">
        <v>-18.762</v>
      </c>
      <c r="D76" s="14">
        <v>1.706</v>
      </c>
      <c r="E76">
        <v>-19.741999999999997</v>
      </c>
      <c r="G76" s="14">
        <v>2.1280000000000001</v>
      </c>
      <c r="H76">
        <v>-16.135000000000002</v>
      </c>
    </row>
    <row r="77" spans="1:8">
      <c r="A77" s="14">
        <v>1.9530000000000001</v>
      </c>
      <c r="B77">
        <v>-18.701000000000001</v>
      </c>
      <c r="D77" s="14">
        <v>1.587</v>
      </c>
      <c r="E77">
        <v>-19.466999999999999</v>
      </c>
      <c r="G77" s="14">
        <v>2.1469999999999998</v>
      </c>
      <c r="H77">
        <v>-15.952999999999999</v>
      </c>
    </row>
    <row r="78" spans="1:8">
      <c r="A78" s="14">
        <v>1.9279999999999999</v>
      </c>
      <c r="B78">
        <v>-18.622</v>
      </c>
      <c r="D78" s="14">
        <v>1.48</v>
      </c>
      <c r="E78">
        <v>-19.169999999999998</v>
      </c>
      <c r="G78" s="14">
        <v>2.1640000000000001</v>
      </c>
      <c r="H78">
        <v>-15.782</v>
      </c>
    </row>
    <row r="79" spans="1:8">
      <c r="A79" s="14">
        <v>1.89</v>
      </c>
      <c r="B79">
        <v>-18.524000000000001</v>
      </c>
      <c r="D79" s="14">
        <v>1.405</v>
      </c>
      <c r="E79">
        <v>-18.857999999999997</v>
      </c>
      <c r="G79" s="14">
        <v>2.177</v>
      </c>
      <c r="H79">
        <v>-15.627000000000001</v>
      </c>
    </row>
    <row r="80" spans="1:8">
      <c r="A80" s="14">
        <v>1.837</v>
      </c>
      <c r="B80">
        <v>-18.405999999999999</v>
      </c>
      <c r="D80" s="14">
        <v>1.369</v>
      </c>
      <c r="E80">
        <v>-18.541999999999998</v>
      </c>
      <c r="G80" s="14">
        <v>2.1850000000000001</v>
      </c>
      <c r="H80">
        <v>-15.495000000000001</v>
      </c>
    </row>
    <row r="81" spans="1:8">
      <c r="A81" s="14">
        <v>1.7729999999999999</v>
      </c>
      <c r="B81">
        <v>-18.266000000000002</v>
      </c>
      <c r="D81" s="14">
        <v>1.367</v>
      </c>
      <c r="E81">
        <v>-18.227999999999998</v>
      </c>
      <c r="G81" s="14">
        <v>2.1850000000000001</v>
      </c>
      <c r="H81">
        <v>-15.386000000000001</v>
      </c>
    </row>
    <row r="82" spans="1:8">
      <c r="A82" s="14">
        <v>1.706</v>
      </c>
      <c r="B82">
        <v>-18.102000000000004</v>
      </c>
      <c r="D82" s="14">
        <v>1.39</v>
      </c>
      <c r="E82">
        <v>-17.927</v>
      </c>
      <c r="G82" s="14">
        <v>2.1800000000000002</v>
      </c>
      <c r="H82">
        <v>-15.296000000000001</v>
      </c>
    </row>
    <row r="83" spans="1:8">
      <c r="A83" s="14">
        <v>1.643</v>
      </c>
      <c r="B83">
        <v>-17.914000000000001</v>
      </c>
      <c r="D83" s="14">
        <v>1.4319999999999999</v>
      </c>
      <c r="E83">
        <v>-17.645</v>
      </c>
      <c r="G83" s="14">
        <v>2.1760000000000002</v>
      </c>
      <c r="H83">
        <v>-15.225000000000001</v>
      </c>
    </row>
    <row r="84" spans="1:8">
      <c r="A84" s="14">
        <v>1.5920000000000001</v>
      </c>
      <c r="B84">
        <v>-17.708000000000002</v>
      </c>
      <c r="D84" s="14">
        <v>1.4830000000000001</v>
      </c>
      <c r="E84">
        <v>-17.391999999999999</v>
      </c>
      <c r="G84" s="14">
        <v>2.1749999999999998</v>
      </c>
      <c r="H84">
        <v>-15.17</v>
      </c>
    </row>
    <row r="85" spans="1:8">
      <c r="A85" s="14">
        <v>1.5569999999999999</v>
      </c>
      <c r="B85">
        <v>-17.492000000000001</v>
      </c>
      <c r="D85" s="14">
        <v>1.5349999999999999</v>
      </c>
      <c r="E85">
        <v>-17.172999999999998</v>
      </c>
      <c r="G85" s="14">
        <v>2.1819999999999999</v>
      </c>
      <c r="H85">
        <v>-15.13</v>
      </c>
    </row>
    <row r="86" spans="1:8">
      <c r="A86" s="14">
        <v>1.54</v>
      </c>
      <c r="B86">
        <v>-17.271000000000001</v>
      </c>
      <c r="D86" s="14">
        <v>1.58</v>
      </c>
      <c r="E86">
        <v>-16.988</v>
      </c>
      <c r="G86" s="14">
        <v>2.1920000000000002</v>
      </c>
      <c r="H86">
        <v>-15.104000000000001</v>
      </c>
    </row>
    <row r="87" spans="1:8">
      <c r="A87" s="14">
        <v>1.5409999999999999</v>
      </c>
      <c r="B87">
        <v>-17.054000000000002</v>
      </c>
      <c r="D87" s="14">
        <v>1.6080000000000001</v>
      </c>
      <c r="E87">
        <v>-16.831</v>
      </c>
      <c r="G87" s="14">
        <v>2.202</v>
      </c>
      <c r="H87">
        <v>-15.087000000000002</v>
      </c>
    </row>
    <row r="88" spans="1:8">
      <c r="A88" s="14">
        <v>1.5580000000000001</v>
      </c>
      <c r="B88">
        <v>-16.846000000000004</v>
      </c>
      <c r="D88" s="14">
        <v>1.6180000000000001</v>
      </c>
      <c r="E88">
        <v>-16.698999999999998</v>
      </c>
      <c r="G88" s="14">
        <v>2.2090000000000001</v>
      </c>
      <c r="H88">
        <v>-15.067</v>
      </c>
    </row>
    <row r="89" spans="1:8">
      <c r="A89" s="14">
        <v>1.5920000000000001</v>
      </c>
      <c r="B89">
        <v>-16.655999999999999</v>
      </c>
      <c r="D89" s="14">
        <v>1.621</v>
      </c>
      <c r="E89">
        <v>-16.587</v>
      </c>
      <c r="G89" s="14">
        <v>2.2109999999999999</v>
      </c>
      <c r="H89">
        <v>-15.034000000000001</v>
      </c>
    </row>
    <row r="90" spans="1:8">
      <c r="A90" s="14">
        <v>1.6359999999999999</v>
      </c>
      <c r="B90">
        <v>-16.490000000000002</v>
      </c>
      <c r="D90" s="14">
        <v>1.633</v>
      </c>
      <c r="E90">
        <v>-16.491999999999997</v>
      </c>
      <c r="G90" s="14">
        <v>2.21</v>
      </c>
      <c r="H90">
        <v>-14.987</v>
      </c>
    </row>
    <row r="91" spans="1:8">
      <c r="A91" s="14">
        <v>1.681</v>
      </c>
      <c r="B91">
        <v>-16.355000000000004</v>
      </c>
      <c r="D91" s="14">
        <v>1.6679999999999999</v>
      </c>
      <c r="E91">
        <v>-16.409999999999997</v>
      </c>
      <c r="G91" s="14">
        <v>2.2090000000000001</v>
      </c>
      <c r="H91">
        <v>-14.930000000000001</v>
      </c>
    </row>
    <row r="92" spans="1:8">
      <c r="A92" s="14">
        <v>1.718</v>
      </c>
      <c r="B92">
        <v>-16.256</v>
      </c>
      <c r="D92" s="14">
        <v>1.7330000000000001</v>
      </c>
      <c r="E92">
        <v>-16.332999999999998</v>
      </c>
      <c r="G92" s="14">
        <v>2.21</v>
      </c>
      <c r="H92">
        <v>-14.865</v>
      </c>
    </row>
    <row r="93" spans="1:8">
      <c r="A93" s="14">
        <v>1.7390000000000001</v>
      </c>
      <c r="B93">
        <v>-16.191000000000003</v>
      </c>
      <c r="D93" s="14">
        <v>1.8120000000000001</v>
      </c>
      <c r="E93">
        <v>-16.248999999999999</v>
      </c>
      <c r="G93" s="14">
        <v>2.214</v>
      </c>
      <c r="H93">
        <v>-14.792000000000002</v>
      </c>
    </row>
    <row r="94" spans="1:8">
      <c r="A94" s="14">
        <v>1.74</v>
      </c>
      <c r="B94">
        <v>-16.144000000000002</v>
      </c>
      <c r="D94" s="14">
        <v>1.885</v>
      </c>
      <c r="E94">
        <v>-16.146000000000001</v>
      </c>
      <c r="G94" s="14">
        <v>2.222</v>
      </c>
      <c r="H94">
        <v>-14.714</v>
      </c>
    </row>
    <row r="95" spans="1:8">
      <c r="A95" s="14">
        <v>1.7250000000000001</v>
      </c>
      <c r="B95">
        <v>-16.093000000000004</v>
      </c>
      <c r="D95" s="14">
        <v>1.9330000000000001</v>
      </c>
      <c r="E95">
        <v>-16.010999999999999</v>
      </c>
      <c r="G95" s="14">
        <v>2.2360000000000002</v>
      </c>
      <c r="H95">
        <v>-14.628</v>
      </c>
    </row>
    <row r="96" spans="1:8">
      <c r="A96" s="14">
        <v>1.702</v>
      </c>
      <c r="B96">
        <v>-16.028000000000002</v>
      </c>
      <c r="D96" s="14">
        <v>1.9419999999999999</v>
      </c>
      <c r="E96">
        <v>-15.839999999999998</v>
      </c>
      <c r="G96" s="14">
        <v>2.2519999999999998</v>
      </c>
      <c r="H96">
        <v>-14.532</v>
      </c>
    </row>
    <row r="97" spans="1:8">
      <c r="A97" s="14">
        <v>1.6739999999999999</v>
      </c>
      <c r="B97">
        <v>-15.947000000000001</v>
      </c>
      <c r="D97" s="14">
        <v>1.9279999999999999</v>
      </c>
      <c r="E97">
        <v>-15.638999999999999</v>
      </c>
      <c r="G97" s="14">
        <v>2.2690000000000001</v>
      </c>
      <c r="H97">
        <v>-14.421000000000001</v>
      </c>
    </row>
    <row r="98" spans="1:8">
      <c r="A98" s="14">
        <v>1.6479999999999999</v>
      </c>
      <c r="B98">
        <v>-15.852000000000002</v>
      </c>
      <c r="D98" s="14">
        <v>1.9139999999999999</v>
      </c>
      <c r="E98">
        <v>-15.415999999999999</v>
      </c>
      <c r="G98" s="14">
        <v>2.282</v>
      </c>
      <c r="H98">
        <v>-14.296000000000001</v>
      </c>
    </row>
    <row r="99" spans="1:8">
      <c r="A99" s="14">
        <v>1.62</v>
      </c>
      <c r="B99">
        <v>-15.738000000000001</v>
      </c>
      <c r="D99" s="14">
        <v>1.923</v>
      </c>
      <c r="E99">
        <v>-15.175999999999998</v>
      </c>
      <c r="G99" s="14">
        <v>2.2890000000000001</v>
      </c>
      <c r="H99">
        <v>-14.158000000000001</v>
      </c>
    </row>
    <row r="100" spans="1:8">
      <c r="A100" s="14">
        <v>1.585</v>
      </c>
      <c r="B100">
        <v>-15.603000000000002</v>
      </c>
      <c r="D100" s="14">
        <v>1.97</v>
      </c>
      <c r="E100">
        <v>-14.927999999999999</v>
      </c>
      <c r="G100" s="14">
        <v>2.2909999999999999</v>
      </c>
      <c r="H100">
        <v>-14.011000000000001</v>
      </c>
    </row>
    <row r="101" spans="1:8">
      <c r="A101" s="14">
        <v>1.538</v>
      </c>
      <c r="B101">
        <v>-15.439000000000002</v>
      </c>
      <c r="D101" s="14">
        <v>2.0430000000000001</v>
      </c>
      <c r="E101">
        <v>-14.677999999999999</v>
      </c>
      <c r="G101" s="14">
        <v>2.294</v>
      </c>
      <c r="H101">
        <v>-13.861000000000001</v>
      </c>
    </row>
    <row r="102" spans="1:8">
      <c r="A102" s="14">
        <v>1.472</v>
      </c>
      <c r="B102">
        <v>-15.238000000000001</v>
      </c>
      <c r="D102" s="14">
        <v>2.117</v>
      </c>
      <c r="E102">
        <v>-14.434999999999999</v>
      </c>
      <c r="G102" s="14">
        <v>2.2999999999999998</v>
      </c>
      <c r="H102">
        <v>-13.712000000000002</v>
      </c>
    </row>
    <row r="103" spans="1:8">
      <c r="A103" s="14">
        <v>1.39</v>
      </c>
      <c r="B103">
        <v>-14.996000000000002</v>
      </c>
      <c r="D103" s="14">
        <v>2.1709999999999998</v>
      </c>
      <c r="E103">
        <v>-14.204000000000001</v>
      </c>
      <c r="G103" s="14">
        <v>2.31</v>
      </c>
      <c r="H103">
        <v>-13.568000000000001</v>
      </c>
    </row>
    <row r="104" spans="1:8">
      <c r="A104" s="14">
        <v>1.3069999999999999</v>
      </c>
      <c r="B104">
        <v>-14.719000000000001</v>
      </c>
      <c r="D104" s="14">
        <v>2.1850000000000001</v>
      </c>
      <c r="E104">
        <v>-13.991</v>
      </c>
      <c r="G104" s="14">
        <v>2.3199999999999998</v>
      </c>
      <c r="H104">
        <v>-13.435</v>
      </c>
    </row>
    <row r="105" spans="1:8">
      <c r="A105" s="14">
        <v>1.2390000000000001</v>
      </c>
      <c r="B105">
        <v>-14.417000000000002</v>
      </c>
      <c r="D105" s="14">
        <v>2.1659999999999999</v>
      </c>
      <c r="E105">
        <v>-13.802</v>
      </c>
      <c r="G105" s="14">
        <v>2.3290000000000002</v>
      </c>
      <c r="H105">
        <v>-13.317</v>
      </c>
    </row>
    <row r="106" spans="1:8">
      <c r="A106" s="14">
        <v>1.2</v>
      </c>
      <c r="B106">
        <v>-14.099000000000002</v>
      </c>
      <c r="D106" s="14">
        <v>2.1269999999999998</v>
      </c>
      <c r="E106">
        <v>-13.635999999999999</v>
      </c>
      <c r="G106" s="14">
        <v>2.335</v>
      </c>
      <c r="H106">
        <v>-13.216000000000001</v>
      </c>
    </row>
    <row r="107" spans="1:8">
      <c r="A107" s="14">
        <v>1.2030000000000001</v>
      </c>
      <c r="B107">
        <v>-13.774000000000001</v>
      </c>
      <c r="D107" s="14">
        <v>2.0830000000000002</v>
      </c>
      <c r="E107">
        <v>-13.488999999999997</v>
      </c>
      <c r="G107" s="14">
        <v>2.3370000000000002</v>
      </c>
      <c r="H107">
        <v>-13.132000000000001</v>
      </c>
    </row>
    <row r="108" spans="1:8">
      <c r="A108" s="14">
        <v>1.2430000000000001</v>
      </c>
      <c r="B108">
        <v>-13.454000000000001</v>
      </c>
      <c r="D108" s="14">
        <v>2.0470000000000002</v>
      </c>
      <c r="E108">
        <v>-13.353999999999999</v>
      </c>
      <c r="G108" s="14">
        <v>2.3340000000000001</v>
      </c>
      <c r="H108">
        <v>-13.061</v>
      </c>
    </row>
    <row r="109" spans="1:8">
      <c r="A109" s="14">
        <v>1.3049999999999999</v>
      </c>
      <c r="B109">
        <v>-13.148000000000001</v>
      </c>
      <c r="D109" s="14">
        <v>2.0270000000000001</v>
      </c>
      <c r="E109">
        <v>-13.227</v>
      </c>
      <c r="G109" s="14">
        <v>2.327</v>
      </c>
      <c r="H109">
        <v>-12.998000000000001</v>
      </c>
    </row>
    <row r="110" spans="1:8">
      <c r="A110" s="14">
        <v>1.3759999999999999</v>
      </c>
      <c r="B110">
        <v>-12.867000000000001</v>
      </c>
      <c r="D110" s="14">
        <v>2.0270000000000001</v>
      </c>
      <c r="E110">
        <v>-13.105999999999998</v>
      </c>
      <c r="G110" s="14">
        <v>2.3159999999999998</v>
      </c>
      <c r="H110">
        <v>-12.940000000000001</v>
      </c>
    </row>
    <row r="111" spans="1:8">
      <c r="A111" s="14">
        <v>1.4419999999999999</v>
      </c>
      <c r="B111">
        <v>-12.620000000000001</v>
      </c>
      <c r="D111" s="14">
        <v>2.0529999999999999</v>
      </c>
      <c r="E111">
        <v>-12.989999999999998</v>
      </c>
      <c r="G111" s="14">
        <v>2.306</v>
      </c>
      <c r="H111">
        <v>-12.884</v>
      </c>
    </row>
    <row r="112" spans="1:8">
      <c r="A112" s="14">
        <v>1.4950000000000001</v>
      </c>
      <c r="B112">
        <v>-12.419000000000002</v>
      </c>
      <c r="D112" s="14">
        <v>2.1070000000000002</v>
      </c>
      <c r="E112">
        <v>-12.879999999999999</v>
      </c>
      <c r="G112" s="14">
        <v>2.2989999999999999</v>
      </c>
      <c r="H112">
        <v>-12.826000000000001</v>
      </c>
    </row>
    <row r="113" spans="1:8">
      <c r="A113" s="14">
        <v>1.5349999999999999</v>
      </c>
      <c r="B113">
        <v>-12.264000000000001</v>
      </c>
      <c r="D113" s="14">
        <v>2.177</v>
      </c>
      <c r="E113">
        <v>-12.779</v>
      </c>
      <c r="G113" s="14">
        <v>2.2970000000000002</v>
      </c>
      <c r="H113">
        <v>-12.764000000000001</v>
      </c>
    </row>
    <row r="114" spans="1:8">
      <c r="A114" s="14">
        <v>1.5649999999999999</v>
      </c>
      <c r="B114">
        <v>-12.152000000000001</v>
      </c>
      <c r="D114" s="14">
        <v>2.2429999999999999</v>
      </c>
      <c r="E114">
        <v>-12.687999999999999</v>
      </c>
      <c r="G114" s="14">
        <v>2.2999999999999998</v>
      </c>
      <c r="H114">
        <v>-12.698</v>
      </c>
    </row>
    <row r="115" spans="1:8">
      <c r="A115" s="14">
        <v>1.585</v>
      </c>
      <c r="B115">
        <v>-12.075000000000003</v>
      </c>
      <c r="D115" s="14">
        <v>2.2829999999999999</v>
      </c>
      <c r="E115">
        <v>-12.61</v>
      </c>
      <c r="G115" s="14">
        <v>2.306</v>
      </c>
      <c r="H115">
        <v>-12.627000000000001</v>
      </c>
    </row>
    <row r="116" spans="1:8">
      <c r="A116" s="14">
        <v>1.597</v>
      </c>
      <c r="B116">
        <v>-12.028000000000002</v>
      </c>
      <c r="D116" s="14">
        <v>2.2799999999999998</v>
      </c>
      <c r="E116">
        <v>-12.545999999999999</v>
      </c>
      <c r="G116" s="14">
        <v>2.3130000000000002</v>
      </c>
      <c r="H116">
        <v>-12.553000000000001</v>
      </c>
    </row>
    <row r="117" spans="1:8">
      <c r="A117" s="14">
        <v>1.6020000000000001</v>
      </c>
      <c r="B117">
        <v>-12.001000000000001</v>
      </c>
      <c r="D117" s="14">
        <v>2.238</v>
      </c>
      <c r="E117">
        <v>-12.492999999999999</v>
      </c>
      <c r="G117" s="14">
        <v>2.3199999999999998</v>
      </c>
      <c r="H117">
        <v>-12.475000000000001</v>
      </c>
    </row>
    <row r="118" spans="1:8">
      <c r="A118" s="14">
        <v>1.6020000000000001</v>
      </c>
      <c r="B118">
        <v>-11.978000000000002</v>
      </c>
      <c r="D118" s="14">
        <v>2.1779999999999999</v>
      </c>
      <c r="E118">
        <v>-12.445999999999998</v>
      </c>
      <c r="G118" s="14">
        <v>2.323</v>
      </c>
      <c r="H118">
        <v>-12.391</v>
      </c>
    </row>
    <row r="119" spans="1:8">
      <c r="A119" s="14">
        <v>1.6</v>
      </c>
      <c r="B119">
        <v>-11.946000000000002</v>
      </c>
      <c r="D119" s="14">
        <v>2.121</v>
      </c>
      <c r="E119">
        <v>-12.407</v>
      </c>
      <c r="G119" s="14">
        <v>2.3199999999999998</v>
      </c>
      <c r="H119">
        <v>-12.298</v>
      </c>
    </row>
    <row r="120" spans="1:8">
      <c r="A120" s="14">
        <v>1.5980000000000001</v>
      </c>
      <c r="B120">
        <v>-11.905000000000001</v>
      </c>
      <c r="D120" s="14">
        <v>2.0859999999999999</v>
      </c>
      <c r="E120">
        <v>-12.376999999999999</v>
      </c>
      <c r="G120" s="14">
        <v>2.31</v>
      </c>
      <c r="H120">
        <v>-12.188000000000001</v>
      </c>
    </row>
    <row r="121" spans="1:8">
      <c r="A121" s="14">
        <v>1.5980000000000001</v>
      </c>
      <c r="B121">
        <v>-11.856000000000002</v>
      </c>
      <c r="D121" s="14">
        <v>2.0779999999999998</v>
      </c>
      <c r="E121">
        <v>-12.36</v>
      </c>
      <c r="G121" s="14">
        <v>2.2949999999999999</v>
      </c>
      <c r="H121">
        <v>-12.056000000000001</v>
      </c>
    </row>
    <row r="122" spans="1:8">
      <c r="A122" s="14">
        <v>1.6</v>
      </c>
      <c r="B122">
        <v>-11.801000000000002</v>
      </c>
      <c r="D122" s="14">
        <v>2.09</v>
      </c>
      <c r="E122">
        <v>-12.350999999999999</v>
      </c>
      <c r="G122" s="14">
        <v>2.2789999999999999</v>
      </c>
      <c r="H122">
        <v>-11.892000000000001</v>
      </c>
    </row>
    <row r="123" spans="1:8">
      <c r="A123" s="14">
        <v>1.6060000000000001</v>
      </c>
      <c r="B123">
        <v>-11.742000000000001</v>
      </c>
      <c r="D123" s="14">
        <v>2.1139999999999999</v>
      </c>
      <c r="E123">
        <v>-12.320999999999998</v>
      </c>
      <c r="G123" s="14">
        <v>2.2650000000000001</v>
      </c>
      <c r="H123">
        <v>-11.692</v>
      </c>
    </row>
    <row r="124" spans="1:8">
      <c r="A124" s="14">
        <v>1.6160000000000001</v>
      </c>
      <c r="B124">
        <v>-11.68</v>
      </c>
      <c r="D124" s="14">
        <v>2.141</v>
      </c>
      <c r="E124">
        <v>-12.260999999999999</v>
      </c>
      <c r="G124" s="14">
        <v>2.2570000000000001</v>
      </c>
      <c r="H124">
        <v>-11.466000000000001</v>
      </c>
    </row>
    <row r="125" spans="1:8">
      <c r="A125" s="14">
        <v>1.631</v>
      </c>
      <c r="B125">
        <v>-11.615000000000002</v>
      </c>
      <c r="D125" s="14">
        <v>2.1669999999999998</v>
      </c>
      <c r="E125">
        <v>-12.163999999999998</v>
      </c>
      <c r="G125" s="14">
        <v>2.258</v>
      </c>
      <c r="H125">
        <v>-11.223000000000001</v>
      </c>
    </row>
    <row r="126" spans="1:8">
      <c r="A126" s="14">
        <v>1.6479999999999999</v>
      </c>
      <c r="B126">
        <v>-11.547000000000001</v>
      </c>
      <c r="D126" s="14">
        <v>2.1859999999999999</v>
      </c>
      <c r="E126">
        <v>-12.024999999999999</v>
      </c>
      <c r="G126" s="14">
        <v>2.2709999999999999</v>
      </c>
      <c r="H126">
        <v>-10.972000000000001</v>
      </c>
    </row>
    <row r="127" spans="1:8">
      <c r="A127" s="14">
        <v>1.6619999999999999</v>
      </c>
      <c r="B127">
        <v>-11.473000000000003</v>
      </c>
      <c r="D127" s="14">
        <v>2.194</v>
      </c>
      <c r="E127">
        <v>-11.841999999999999</v>
      </c>
      <c r="G127" s="14">
        <v>2.2970000000000002</v>
      </c>
      <c r="H127">
        <v>-10.726000000000001</v>
      </c>
    </row>
    <row r="128" spans="1:8">
      <c r="A128" s="14">
        <v>1.669</v>
      </c>
      <c r="B128">
        <v>-11.39</v>
      </c>
      <c r="D128" s="14">
        <v>2.1869999999999998</v>
      </c>
      <c r="E128">
        <v>-11.625</v>
      </c>
      <c r="G128" s="14">
        <v>2.331</v>
      </c>
      <c r="H128">
        <v>-10.493</v>
      </c>
    </row>
    <row r="129" spans="1:8">
      <c r="A129" s="14">
        <v>1.665</v>
      </c>
      <c r="B129">
        <v>-11.290000000000003</v>
      </c>
      <c r="D129" s="14">
        <v>2.1659999999999999</v>
      </c>
      <c r="E129">
        <v>-11.381</v>
      </c>
      <c r="G129" s="14">
        <v>2.3660000000000001</v>
      </c>
      <c r="H129">
        <v>-10.287000000000001</v>
      </c>
    </row>
    <row r="130" spans="1:8">
      <c r="A130" s="14">
        <v>1.647</v>
      </c>
      <c r="B130">
        <v>-11.168000000000003</v>
      </c>
      <c r="D130" s="14">
        <v>2.141</v>
      </c>
      <c r="E130">
        <v>-11.120999999999999</v>
      </c>
      <c r="G130" s="14">
        <v>2.3940000000000001</v>
      </c>
      <c r="H130">
        <v>-10.116000000000001</v>
      </c>
    </row>
    <row r="131" spans="1:8">
      <c r="A131" s="14">
        <v>1.6160000000000001</v>
      </c>
      <c r="B131">
        <v>-11.019000000000002</v>
      </c>
      <c r="D131" s="14">
        <v>2.1190000000000002</v>
      </c>
      <c r="E131">
        <v>-10.853999999999999</v>
      </c>
      <c r="G131" s="14">
        <v>2.4119999999999999</v>
      </c>
      <c r="H131">
        <v>-9.9920000000000009</v>
      </c>
    </row>
    <row r="132" spans="1:8">
      <c r="A132" s="14">
        <v>1.571</v>
      </c>
      <c r="B132">
        <v>-10.839000000000002</v>
      </c>
      <c r="D132" s="14">
        <v>2.1110000000000002</v>
      </c>
      <c r="E132">
        <v>-10.587999999999997</v>
      </c>
      <c r="G132" s="14">
        <v>2.4220000000000002</v>
      </c>
      <c r="H132">
        <v>-9.9130000000000003</v>
      </c>
    </row>
    <row r="133" spans="1:8">
      <c r="A133" s="14">
        <v>1.512</v>
      </c>
      <c r="B133">
        <v>-10.628</v>
      </c>
      <c r="D133" s="14">
        <v>2.1190000000000002</v>
      </c>
      <c r="E133">
        <v>-10.332999999999998</v>
      </c>
      <c r="G133" s="14">
        <v>2.4239999999999999</v>
      </c>
      <c r="H133">
        <v>-9.8710000000000004</v>
      </c>
    </row>
    <row r="134" spans="1:8">
      <c r="A134" s="14">
        <v>1.4419999999999999</v>
      </c>
      <c r="B134">
        <v>-10.394000000000002</v>
      </c>
      <c r="D134" s="14">
        <v>2.1360000000000001</v>
      </c>
      <c r="E134">
        <v>-10.097999999999999</v>
      </c>
      <c r="G134" s="14">
        <v>2.4209999999999998</v>
      </c>
      <c r="H134">
        <v>-9.8580000000000005</v>
      </c>
    </row>
    <row r="135" spans="1:8">
      <c r="A135" s="14">
        <v>1.3680000000000001</v>
      </c>
      <c r="B135">
        <v>-10.145000000000003</v>
      </c>
      <c r="D135" s="14">
        <v>2.1579999999999999</v>
      </c>
      <c r="E135">
        <v>-9.8919999999999995</v>
      </c>
      <c r="G135" s="14">
        <v>2.4140000000000001</v>
      </c>
      <c r="H135">
        <v>-9.8450000000000006</v>
      </c>
    </row>
    <row r="136" spans="1:8">
      <c r="A136" s="14">
        <v>1.3009999999999999</v>
      </c>
      <c r="B136">
        <v>-9.8870000000000005</v>
      </c>
      <c r="D136" s="14">
        <v>2.1760000000000002</v>
      </c>
      <c r="E136">
        <v>-9.7249999999999979</v>
      </c>
      <c r="G136" s="14">
        <v>2.4039999999999999</v>
      </c>
      <c r="H136">
        <v>-9.8190000000000008</v>
      </c>
    </row>
    <row r="137" spans="1:8">
      <c r="A137" s="14">
        <v>1.2490000000000001</v>
      </c>
      <c r="B137">
        <v>-9.6280000000000001</v>
      </c>
      <c r="D137" s="14">
        <v>2.1880000000000002</v>
      </c>
      <c r="E137">
        <v>-9.602999999999998</v>
      </c>
      <c r="G137" s="14">
        <v>2.3919999999999999</v>
      </c>
      <c r="H137">
        <v>-9.7850000000000001</v>
      </c>
    </row>
    <row r="138" spans="1:8">
      <c r="A138" s="14">
        <v>1.224</v>
      </c>
      <c r="B138">
        <v>-9.3760000000000012</v>
      </c>
      <c r="D138" s="14">
        <v>2.194</v>
      </c>
      <c r="E138">
        <v>-9.5219999999999985</v>
      </c>
      <c r="G138" s="14">
        <v>2.3809999999999998</v>
      </c>
      <c r="H138">
        <v>-9.7510000000000012</v>
      </c>
    </row>
    <row r="139" spans="1:8">
      <c r="A139" s="14">
        <v>1.2250000000000001</v>
      </c>
      <c r="B139">
        <v>-9.14</v>
      </c>
      <c r="D139" s="14">
        <v>2.1949999999999998</v>
      </c>
      <c r="E139">
        <v>-9.4759999999999991</v>
      </c>
      <c r="G139" s="14">
        <v>2.3719999999999999</v>
      </c>
      <c r="H139">
        <v>-9.7260000000000009</v>
      </c>
    </row>
    <row r="140" spans="1:8">
      <c r="A140" s="14">
        <v>1.244</v>
      </c>
      <c r="B140">
        <v>-8.9250000000000007</v>
      </c>
      <c r="D140" s="14">
        <v>2.1909999999999998</v>
      </c>
      <c r="E140">
        <v>-9.4569999999999972</v>
      </c>
      <c r="G140" s="14">
        <v>2.3639999999999999</v>
      </c>
      <c r="H140">
        <v>-9.713000000000001</v>
      </c>
    </row>
    <row r="141" spans="1:8">
      <c r="A141" s="14">
        <v>1.272</v>
      </c>
      <c r="B141">
        <v>-8.7420000000000009</v>
      </c>
      <c r="D141" s="14">
        <v>2.1829999999999998</v>
      </c>
      <c r="E141">
        <v>-9.4469999999999992</v>
      </c>
      <c r="G141" s="14">
        <v>2.3580000000000001</v>
      </c>
      <c r="H141">
        <v>-9.7060000000000013</v>
      </c>
    </row>
    <row r="142" spans="1:8">
      <c r="A142" s="14">
        <v>1.298</v>
      </c>
      <c r="B142">
        <v>-8.5950000000000024</v>
      </c>
      <c r="D142" s="14">
        <v>2.1739999999999999</v>
      </c>
      <c r="E142">
        <v>-9.4239999999999995</v>
      </c>
      <c r="G142" s="14">
        <v>2.355</v>
      </c>
      <c r="H142">
        <v>-9.697000000000001</v>
      </c>
    </row>
    <row r="143" spans="1:8">
      <c r="A143" s="14">
        <v>1.3149999999999999</v>
      </c>
      <c r="B143">
        <v>-8.4820000000000029</v>
      </c>
      <c r="D143" s="14">
        <v>2.165</v>
      </c>
      <c r="E143">
        <v>-9.3909999999999982</v>
      </c>
      <c r="G143" s="14">
        <v>2.3540000000000001</v>
      </c>
      <c r="H143">
        <v>-9.6820000000000004</v>
      </c>
    </row>
    <row r="144" spans="1:8">
      <c r="A144" s="14">
        <v>1.3240000000000001</v>
      </c>
      <c r="B144">
        <v>-8.3990000000000009</v>
      </c>
      <c r="D144" s="14">
        <v>2.1589999999999998</v>
      </c>
      <c r="E144">
        <v>-9.3539999999999992</v>
      </c>
      <c r="G144" s="14">
        <v>2.355</v>
      </c>
      <c r="H144">
        <v>-9.6660000000000004</v>
      </c>
    </row>
    <row r="145" spans="1:8">
      <c r="A145" s="14">
        <v>1.329</v>
      </c>
      <c r="B145">
        <v>-8.3390000000000022</v>
      </c>
      <c r="D145" s="14">
        <v>2.157</v>
      </c>
      <c r="E145">
        <v>-9.32</v>
      </c>
      <c r="G145" s="14">
        <v>2.355</v>
      </c>
      <c r="H145">
        <v>-9.65</v>
      </c>
    </row>
    <row r="146" spans="1:8">
      <c r="A146" s="14">
        <v>1.335</v>
      </c>
      <c r="B146">
        <v>-8.2980000000000018</v>
      </c>
      <c r="D146" s="14">
        <v>2.1589999999999998</v>
      </c>
      <c r="E146">
        <v>-9.2929999999999993</v>
      </c>
      <c r="G146" s="14">
        <v>2.3570000000000002</v>
      </c>
      <c r="H146">
        <v>-9.6370000000000005</v>
      </c>
    </row>
    <row r="147" spans="1:8">
      <c r="A147" s="14">
        <v>1.3440000000000001</v>
      </c>
      <c r="B147">
        <v>-8.2690000000000019</v>
      </c>
      <c r="D147" s="14">
        <v>2.165</v>
      </c>
      <c r="E147">
        <v>-9.2769999999999975</v>
      </c>
      <c r="G147" s="14">
        <v>2.3580000000000001</v>
      </c>
      <c r="H147">
        <v>-9.6290000000000013</v>
      </c>
    </row>
    <row r="148" spans="1:8">
      <c r="A148" s="14">
        <v>1.357</v>
      </c>
      <c r="B148">
        <v>-8.2480000000000011</v>
      </c>
      <c r="D148" s="14">
        <v>2.1749999999999998</v>
      </c>
      <c r="E148">
        <v>-9.2609999999999992</v>
      </c>
      <c r="G148" s="14">
        <v>2.359</v>
      </c>
      <c r="H148">
        <v>-9.6230000000000011</v>
      </c>
    </row>
    <row r="149" spans="1:8">
      <c r="A149" s="14">
        <v>1.371</v>
      </c>
      <c r="B149">
        <v>-8.23</v>
      </c>
      <c r="D149" s="14">
        <v>2.1890000000000001</v>
      </c>
      <c r="E149">
        <v>-9.2369999999999983</v>
      </c>
      <c r="G149" s="14">
        <v>2.359</v>
      </c>
      <c r="H149">
        <v>-9.6130000000000013</v>
      </c>
    </row>
    <row r="150" spans="1:8">
      <c r="A150" s="14">
        <v>1.383</v>
      </c>
      <c r="B150">
        <v>-8.2110000000000021</v>
      </c>
      <c r="D150" s="14">
        <v>2.2050000000000001</v>
      </c>
      <c r="E150">
        <v>-9.2040000000000006</v>
      </c>
      <c r="G150" s="14">
        <v>2.359</v>
      </c>
      <c r="H150">
        <v>-9.6000000000000014</v>
      </c>
    </row>
    <row r="151" spans="1:8">
      <c r="A151" s="14">
        <v>1.3879999999999999</v>
      </c>
      <c r="B151">
        <v>-8.1870000000000012</v>
      </c>
      <c r="D151" s="14">
        <v>2.2189999999999999</v>
      </c>
      <c r="E151">
        <v>-9.1630000000000003</v>
      </c>
      <c r="G151" s="14">
        <v>2.3580000000000001</v>
      </c>
      <c r="H151">
        <v>-9.5870000000000015</v>
      </c>
    </row>
    <row r="152" spans="1:8">
      <c r="A152" s="14">
        <v>1.3859999999999999</v>
      </c>
      <c r="B152">
        <v>-8.1509999999999998</v>
      </c>
      <c r="D152" s="14">
        <v>2.2309999999999999</v>
      </c>
      <c r="E152">
        <v>-9.1129999999999995</v>
      </c>
      <c r="G152" s="14">
        <v>2.3570000000000002</v>
      </c>
      <c r="H152">
        <v>-9.5790000000000006</v>
      </c>
    </row>
    <row r="153" spans="1:8">
      <c r="A153" s="14">
        <v>1.379</v>
      </c>
      <c r="B153">
        <v>-8.1060000000000016</v>
      </c>
      <c r="D153" s="14">
        <v>2.2370000000000001</v>
      </c>
      <c r="E153">
        <v>-9.0549999999999997</v>
      </c>
      <c r="G153" s="14">
        <v>2.355</v>
      </c>
      <c r="H153">
        <v>-9.577</v>
      </c>
    </row>
    <row r="154" spans="1:8">
      <c r="A154" s="14">
        <v>1.371</v>
      </c>
      <c r="B154">
        <v>-8.0510000000000019</v>
      </c>
      <c r="D154" s="14">
        <v>2.2360000000000002</v>
      </c>
      <c r="E154">
        <v>-8.9879999999999995</v>
      </c>
      <c r="G154" s="14">
        <v>2.3530000000000002</v>
      </c>
      <c r="H154">
        <v>-9.5660000000000007</v>
      </c>
    </row>
    <row r="155" spans="1:8">
      <c r="A155" s="14">
        <v>1.3660000000000001</v>
      </c>
      <c r="B155">
        <v>-7.9880000000000031</v>
      </c>
      <c r="D155" s="14">
        <v>2.226</v>
      </c>
      <c r="E155">
        <v>-8.9079999999999977</v>
      </c>
      <c r="G155" s="14">
        <v>2.35</v>
      </c>
      <c r="H155">
        <v>-9.5400000000000009</v>
      </c>
    </row>
    <row r="156" spans="1:8">
      <c r="A156" s="14">
        <v>1.367</v>
      </c>
      <c r="B156">
        <v>-7.9200000000000017</v>
      </c>
      <c r="D156" s="14">
        <v>2.2050000000000001</v>
      </c>
      <c r="E156">
        <v>-8.8129999999999988</v>
      </c>
      <c r="G156" s="14">
        <v>2.347</v>
      </c>
      <c r="H156">
        <v>-9.495000000000001</v>
      </c>
    </row>
    <row r="157" spans="1:8">
      <c r="A157" s="14">
        <v>1.3759999999999999</v>
      </c>
      <c r="B157">
        <v>-7.8470000000000013</v>
      </c>
      <c r="D157" s="14">
        <v>2.1720000000000002</v>
      </c>
      <c r="E157">
        <v>-8.6999999999999993</v>
      </c>
      <c r="G157" s="14">
        <v>2.343</v>
      </c>
      <c r="H157">
        <v>-9.4300000000000015</v>
      </c>
    </row>
    <row r="158" spans="1:8">
      <c r="A158" s="14">
        <v>1.389</v>
      </c>
      <c r="B158">
        <v>-7.772000000000002</v>
      </c>
      <c r="D158" s="14">
        <v>2.13</v>
      </c>
      <c r="E158">
        <v>-8.5659999999999989</v>
      </c>
      <c r="G158" s="14">
        <v>2.3380000000000001</v>
      </c>
      <c r="H158">
        <v>-9.3500000000000014</v>
      </c>
    </row>
    <row r="159" spans="1:8">
      <c r="A159" s="14">
        <v>1.4</v>
      </c>
      <c r="B159">
        <v>-7.6970000000000027</v>
      </c>
      <c r="D159" s="14">
        <v>2.081</v>
      </c>
      <c r="E159">
        <v>-8.4149999999999991</v>
      </c>
      <c r="G159" s="14">
        <v>2.331</v>
      </c>
      <c r="H159">
        <v>-9.2590000000000003</v>
      </c>
    </row>
    <row r="160" spans="1:8">
      <c r="A160" s="14">
        <v>1.407</v>
      </c>
      <c r="B160">
        <v>-7.6219999999999999</v>
      </c>
      <c r="D160" s="14">
        <v>2.0299999999999998</v>
      </c>
      <c r="E160">
        <v>-8.2469999999999999</v>
      </c>
      <c r="G160" s="14">
        <v>2.3199999999999998</v>
      </c>
      <c r="H160">
        <v>-9.16</v>
      </c>
    </row>
    <row r="161" spans="1:8">
      <c r="A161" s="14">
        <v>1.407</v>
      </c>
      <c r="B161">
        <v>-7.5480000000000018</v>
      </c>
      <c r="D161" s="14">
        <v>1.9790000000000001</v>
      </c>
      <c r="E161">
        <v>-8.0670000000000002</v>
      </c>
      <c r="G161" s="14">
        <v>2.3029999999999999</v>
      </c>
      <c r="H161">
        <v>-9.0570000000000004</v>
      </c>
    </row>
    <row r="162" spans="1:8">
      <c r="A162" s="14">
        <v>1.403</v>
      </c>
      <c r="B162">
        <v>-7.4780000000000015</v>
      </c>
      <c r="D162" s="14">
        <v>1.9330000000000001</v>
      </c>
      <c r="E162">
        <v>-7.8789999999999978</v>
      </c>
      <c r="G162" s="14">
        <v>2.278</v>
      </c>
      <c r="H162">
        <v>-8.9480000000000004</v>
      </c>
    </row>
    <row r="163" spans="1:8">
      <c r="A163" s="14">
        <v>1.397</v>
      </c>
      <c r="B163">
        <v>-7.4090000000000025</v>
      </c>
      <c r="D163" s="14">
        <v>1.8959999999999999</v>
      </c>
      <c r="E163">
        <v>-7.6849999999999987</v>
      </c>
      <c r="G163" s="14">
        <v>2.2429999999999999</v>
      </c>
      <c r="H163">
        <v>-8.83</v>
      </c>
    </row>
    <row r="164" spans="1:8">
      <c r="A164" s="14">
        <v>1.3939999999999999</v>
      </c>
      <c r="B164">
        <v>-7.3440000000000012</v>
      </c>
      <c r="D164" s="14">
        <v>1.87</v>
      </c>
      <c r="E164">
        <v>-7.4899999999999984</v>
      </c>
      <c r="G164" s="14">
        <v>2.198</v>
      </c>
      <c r="H164">
        <v>-8.697000000000001</v>
      </c>
    </row>
    <row r="165" spans="1:8">
      <c r="A165" s="14">
        <v>1.3959999999999999</v>
      </c>
      <c r="B165">
        <v>-7.2810000000000024</v>
      </c>
      <c r="D165" s="14">
        <v>1.859</v>
      </c>
      <c r="E165">
        <v>-7.2959999999999994</v>
      </c>
      <c r="G165" s="14">
        <v>2.1429999999999998</v>
      </c>
      <c r="H165">
        <v>-8.5420000000000016</v>
      </c>
    </row>
    <row r="166" spans="1:8">
      <c r="A166" s="14">
        <v>1.4039999999999999</v>
      </c>
      <c r="B166">
        <v>-7.2200000000000024</v>
      </c>
      <c r="D166" s="14">
        <v>1.861</v>
      </c>
      <c r="E166">
        <v>-7.1089999999999982</v>
      </c>
      <c r="G166" s="14">
        <v>2.0790000000000002</v>
      </c>
      <c r="H166">
        <v>-8.3610000000000007</v>
      </c>
    </row>
    <row r="167" spans="1:8">
      <c r="A167" s="14">
        <v>1.415</v>
      </c>
      <c r="B167">
        <v>-7.1630000000000003</v>
      </c>
      <c r="D167" s="14">
        <v>1.875</v>
      </c>
      <c r="E167">
        <v>-6.93</v>
      </c>
      <c r="G167" s="14">
        <v>2.012</v>
      </c>
      <c r="H167">
        <v>-8.1580000000000013</v>
      </c>
    </row>
    <row r="168" spans="1:8">
      <c r="A168" s="14">
        <v>1.4259999999999999</v>
      </c>
      <c r="B168">
        <v>-7.1060000000000016</v>
      </c>
      <c r="D168" s="14">
        <v>1.8959999999999999</v>
      </c>
      <c r="E168">
        <v>-6.7629999999999981</v>
      </c>
      <c r="G168" s="14">
        <v>1.9510000000000001</v>
      </c>
      <c r="H168">
        <v>-7.9380000000000006</v>
      </c>
    </row>
    <row r="169" spans="1:8">
      <c r="A169" s="14">
        <v>1.4339999999999999</v>
      </c>
      <c r="B169">
        <v>-7.0480000000000018</v>
      </c>
      <c r="D169" s="14">
        <v>1.921</v>
      </c>
      <c r="E169">
        <v>-6.6089999999999982</v>
      </c>
      <c r="G169" s="14">
        <v>1.9</v>
      </c>
      <c r="H169">
        <v>-7.7070000000000007</v>
      </c>
    </row>
    <row r="170" spans="1:8">
      <c r="A170" s="14">
        <v>1.4379999999999999</v>
      </c>
      <c r="B170">
        <v>-6.9840000000000018</v>
      </c>
      <c r="D170" s="14">
        <v>1.9490000000000001</v>
      </c>
      <c r="E170">
        <v>-6.4669999999999987</v>
      </c>
      <c r="G170" s="15"/>
    </row>
    <row r="171" spans="1:8">
      <c r="A171" s="14">
        <v>1.4350000000000001</v>
      </c>
      <c r="B171">
        <v>-6.9110000000000014</v>
      </c>
      <c r="D171" s="14">
        <v>1.9770000000000001</v>
      </c>
      <c r="E171">
        <v>-6.3369999999999997</v>
      </c>
      <c r="G171" s="15"/>
    </row>
    <row r="172" spans="1:8">
      <c r="A172" s="14">
        <v>1.425</v>
      </c>
      <c r="B172">
        <v>-6.8230000000000004</v>
      </c>
      <c r="D172" s="14">
        <v>2.0049999999999999</v>
      </c>
      <c r="E172">
        <v>-6.2199999999999989</v>
      </c>
      <c r="G172" s="15"/>
    </row>
    <row r="173" spans="1:8">
      <c r="A173" s="14">
        <v>1.409</v>
      </c>
      <c r="B173">
        <v>-6.7230000000000025</v>
      </c>
      <c r="D173" s="14">
        <v>2.0310000000000001</v>
      </c>
      <c r="E173">
        <v>-6.1149999999999984</v>
      </c>
      <c r="G173" s="15"/>
    </row>
    <row r="174" spans="1:8">
      <c r="A174" s="14">
        <v>1.3859999999999999</v>
      </c>
      <c r="B174">
        <v>-6.6130000000000031</v>
      </c>
      <c r="D174" s="14">
        <v>2.0529999999999999</v>
      </c>
      <c r="E174">
        <v>-6.0219999999999985</v>
      </c>
      <c r="G174" s="15"/>
    </row>
    <row r="175" spans="1:8">
      <c r="A175" s="14">
        <v>1.357</v>
      </c>
      <c r="B175">
        <v>-6.4939999999999998</v>
      </c>
      <c r="D175" s="14">
        <v>2.069</v>
      </c>
      <c r="E175">
        <v>-5.9429999999999978</v>
      </c>
      <c r="G175" s="15"/>
    </row>
    <row r="176" spans="1:8">
      <c r="A176" s="14">
        <v>1.33</v>
      </c>
      <c r="B176">
        <v>-6.3680000000000021</v>
      </c>
      <c r="D176" s="14">
        <v>2.0790000000000002</v>
      </c>
      <c r="E176">
        <v>-5.875</v>
      </c>
      <c r="G176" s="15"/>
    </row>
    <row r="177" spans="1:7">
      <c r="A177" s="14">
        <v>1.3089999999999999</v>
      </c>
      <c r="B177">
        <v>-6.2360000000000007</v>
      </c>
      <c r="D177" s="14">
        <v>2.0819999999999999</v>
      </c>
      <c r="E177">
        <v>-5.820999999999998</v>
      </c>
      <c r="G177" s="15"/>
    </row>
    <row r="178" spans="1:7">
      <c r="A178" s="14">
        <v>1.2989999999999999</v>
      </c>
      <c r="B178">
        <v>-6.0960000000000001</v>
      </c>
      <c r="D178" s="14">
        <v>2.077</v>
      </c>
      <c r="E178">
        <v>-5.7799999999999976</v>
      </c>
      <c r="G178" s="15"/>
    </row>
    <row r="179" spans="1:7">
      <c r="A179" s="14">
        <v>1.302</v>
      </c>
      <c r="B179">
        <v>-5.9450000000000003</v>
      </c>
      <c r="D179" s="14">
        <v>2.069</v>
      </c>
      <c r="E179">
        <v>-5.7509999999999977</v>
      </c>
      <c r="G179" s="15"/>
    </row>
    <row r="180" spans="1:7">
      <c r="A180" s="14">
        <v>1.3149999999999999</v>
      </c>
      <c r="B180">
        <v>-5.7800000000000011</v>
      </c>
      <c r="D180" s="14">
        <v>2.06</v>
      </c>
      <c r="E180">
        <v>-5.7309999999999981</v>
      </c>
      <c r="G180" s="15"/>
    </row>
    <row r="181" spans="1:7">
      <c r="A181" s="14">
        <v>1.3280000000000001</v>
      </c>
      <c r="B181">
        <v>-5.5950000000000024</v>
      </c>
      <c r="D181" s="14">
        <v>2.0529999999999999</v>
      </c>
      <c r="E181">
        <v>-5.718</v>
      </c>
      <c r="G181" s="15"/>
    </row>
    <row r="182" spans="1:7">
      <c r="A182" s="14">
        <v>1.3360000000000001</v>
      </c>
      <c r="B182">
        <v>-5.3880000000000017</v>
      </c>
      <c r="D182" s="14">
        <v>2.0489999999999999</v>
      </c>
      <c r="E182">
        <v>-5.7099999999999973</v>
      </c>
      <c r="G182" s="15"/>
    </row>
    <row r="183" spans="1:7">
      <c r="A183" s="14">
        <v>1.3320000000000001</v>
      </c>
      <c r="B183">
        <v>-5.1620000000000026</v>
      </c>
      <c r="D183" s="14">
        <v>2.0489999999999999</v>
      </c>
      <c r="E183">
        <v>-5.7029999999999994</v>
      </c>
      <c r="G183" s="15"/>
    </row>
    <row r="184" spans="1:7">
      <c r="A184" s="14">
        <v>1.3180000000000001</v>
      </c>
      <c r="B184">
        <v>-4.9230000000000018</v>
      </c>
      <c r="D184" s="14">
        <v>2.0510000000000002</v>
      </c>
      <c r="E184">
        <v>-5.6920000000000002</v>
      </c>
      <c r="G184" s="15"/>
    </row>
    <row r="185" spans="1:7">
      <c r="A185" s="14">
        <v>1.3049999999999999</v>
      </c>
      <c r="B185">
        <v>-4.6770000000000032</v>
      </c>
      <c r="D185" s="14">
        <v>2.0550000000000002</v>
      </c>
      <c r="E185">
        <v>-5.6749999999999972</v>
      </c>
      <c r="G185" s="15"/>
    </row>
    <row r="186" spans="1:7">
      <c r="A186" s="14">
        <v>1.3029999999999999</v>
      </c>
      <c r="B186">
        <v>-4.43</v>
      </c>
      <c r="D186" s="14">
        <v>2.06</v>
      </c>
      <c r="E186">
        <v>-5.6479999999999997</v>
      </c>
      <c r="G186" s="15"/>
    </row>
    <row r="187" spans="1:7">
      <c r="A187" s="14">
        <v>1.3220000000000001</v>
      </c>
      <c r="B187">
        <v>-4.1910000000000025</v>
      </c>
      <c r="D187" s="14">
        <v>2.0609999999999999</v>
      </c>
      <c r="E187">
        <v>-5.6109999999999971</v>
      </c>
      <c r="G187" s="15"/>
    </row>
    <row r="188" spans="1:7">
      <c r="A188" s="14">
        <v>1.365</v>
      </c>
      <c r="B188">
        <v>-3.9649999999999999</v>
      </c>
      <c r="D188" s="14">
        <v>2.056</v>
      </c>
      <c r="E188">
        <v>-5.5589999999999975</v>
      </c>
      <c r="G188" s="15"/>
    </row>
    <row r="189" spans="1:7">
      <c r="A189" s="14">
        <v>1.421</v>
      </c>
      <c r="B189">
        <v>-3.7610000000000028</v>
      </c>
      <c r="D189" s="14">
        <v>2.0409999999999999</v>
      </c>
      <c r="E189">
        <v>-5.4939999999999998</v>
      </c>
      <c r="G189" s="15"/>
    </row>
    <row r="190" spans="1:7">
      <c r="A190" s="14">
        <v>1.4730000000000001</v>
      </c>
      <c r="B190">
        <v>-3.5860000000000021</v>
      </c>
      <c r="D190" s="14">
        <v>2.016</v>
      </c>
      <c r="E190">
        <v>-5.416999999999998</v>
      </c>
      <c r="G190" s="15"/>
    </row>
    <row r="191" spans="1:7">
      <c r="A191" s="14">
        <v>1.506</v>
      </c>
      <c r="B191">
        <v>-3.4460000000000015</v>
      </c>
      <c r="D191" s="14">
        <v>1.9870000000000001</v>
      </c>
      <c r="E191">
        <v>-5.3319999999999972</v>
      </c>
      <c r="G191" s="15"/>
    </row>
    <row r="192" spans="1:7">
      <c r="A192" s="14">
        <v>1.5049999999999999</v>
      </c>
      <c r="B192">
        <v>-3.3410000000000011</v>
      </c>
      <c r="D192" s="14">
        <v>1.96</v>
      </c>
      <c r="E192">
        <v>-5.2409999999999997</v>
      </c>
      <c r="G192" s="15"/>
    </row>
    <row r="193" spans="1:7">
      <c r="A193" s="14">
        <v>1.4750000000000001</v>
      </c>
      <c r="B193">
        <v>-3.2680000000000007</v>
      </c>
      <c r="D193" s="14">
        <v>1.9410000000000001</v>
      </c>
      <c r="E193">
        <v>-5.1479999999999997</v>
      </c>
      <c r="G193" s="15"/>
    </row>
    <row r="194" spans="1:7">
      <c r="A194" s="14">
        <v>1.4370000000000001</v>
      </c>
      <c r="B194">
        <v>-3.2210000000000001</v>
      </c>
      <c r="D194" s="14">
        <v>1.9319999999999999</v>
      </c>
      <c r="E194">
        <v>-5.0549999999999997</v>
      </c>
      <c r="G194" s="15"/>
    </row>
    <row r="195" spans="1:7">
      <c r="A195" s="14">
        <v>1.41</v>
      </c>
      <c r="B195">
        <v>-3.1960000000000015</v>
      </c>
      <c r="D195" s="14">
        <v>1.929</v>
      </c>
      <c r="E195">
        <v>-4.9649999999999999</v>
      </c>
      <c r="G195" s="15"/>
    </row>
    <row r="196" spans="1:7">
      <c r="A196" s="14">
        <v>1.4139999999999999</v>
      </c>
      <c r="B196">
        <v>-3.1890000000000001</v>
      </c>
      <c r="D196" s="14">
        <v>1.9279999999999999</v>
      </c>
      <c r="E196">
        <v>-4.8810000000000002</v>
      </c>
      <c r="G196" s="15"/>
    </row>
    <row r="197" spans="1:7">
      <c r="A197" s="14">
        <v>1.4570000000000001</v>
      </c>
      <c r="B197">
        <v>-3.1730000000000018</v>
      </c>
      <c r="D197" s="14">
        <v>1.9239999999999999</v>
      </c>
      <c r="E197">
        <v>-4.8049999999999997</v>
      </c>
      <c r="G197" s="15"/>
    </row>
    <row r="198" spans="1:7">
      <c r="A198" s="14">
        <v>1.5169999999999999</v>
      </c>
      <c r="B198">
        <v>-3.1430000000000007</v>
      </c>
      <c r="D198" s="14">
        <v>1.915</v>
      </c>
      <c r="E198">
        <v>-4.7399999999999984</v>
      </c>
      <c r="G198" s="15"/>
    </row>
    <row r="199" spans="1:7">
      <c r="A199" s="14">
        <v>1.5680000000000001</v>
      </c>
      <c r="B199">
        <v>-3.0950000000000024</v>
      </c>
      <c r="D199" s="14">
        <v>1.903</v>
      </c>
      <c r="E199">
        <v>-4.6839999999999975</v>
      </c>
      <c r="G199" s="15"/>
    </row>
    <row r="200" spans="1:7">
      <c r="A200" s="14">
        <v>1.583</v>
      </c>
      <c r="B200">
        <v>-3.0280000000000022</v>
      </c>
      <c r="D200" s="14">
        <v>1.89</v>
      </c>
      <c r="E200">
        <v>-4.6359999999999992</v>
      </c>
      <c r="G200" s="15"/>
    </row>
    <row r="201" spans="1:7">
      <c r="A201" s="14">
        <v>1.538</v>
      </c>
      <c r="B201">
        <v>-2.9390000000000001</v>
      </c>
      <c r="D201" s="14">
        <v>1.88</v>
      </c>
      <c r="E201">
        <v>-4.59</v>
      </c>
      <c r="G201" s="15"/>
    </row>
    <row r="202" spans="1:7">
      <c r="A202" s="14">
        <v>1.4430000000000001</v>
      </c>
      <c r="B202">
        <v>-2.8310000000000031</v>
      </c>
      <c r="D202" s="14">
        <v>1.8740000000000001</v>
      </c>
      <c r="E202">
        <v>-4.5429999999999993</v>
      </c>
      <c r="G202" s="15"/>
    </row>
    <row r="203" spans="1:7">
      <c r="A203" s="14">
        <v>1.33</v>
      </c>
      <c r="B203">
        <v>-2.7100000000000009</v>
      </c>
      <c r="D203" s="14">
        <v>1.871</v>
      </c>
      <c r="E203">
        <v>-4.4949999999999974</v>
      </c>
      <c r="G203" s="15"/>
    </row>
    <row r="204" spans="1:7">
      <c r="A204" s="14">
        <v>1.232</v>
      </c>
      <c r="B204">
        <v>-2.5800000000000018</v>
      </c>
      <c r="D204" s="14">
        <v>1.873</v>
      </c>
      <c r="E204">
        <v>-4.4439999999999991</v>
      </c>
      <c r="G204" s="15"/>
    </row>
    <row r="205" spans="1:7">
      <c r="A205" s="14">
        <v>1.18</v>
      </c>
      <c r="B205">
        <v>-2.4460000000000015</v>
      </c>
      <c r="D205" s="14">
        <v>1.877</v>
      </c>
      <c r="E205">
        <v>-4.3900000000000006</v>
      </c>
      <c r="G205" s="15"/>
    </row>
    <row r="206" spans="1:7">
      <c r="A206" s="14">
        <v>1.19</v>
      </c>
      <c r="B206">
        <v>-2.3100000000000023</v>
      </c>
      <c r="D206" s="14">
        <v>1.883</v>
      </c>
      <c r="E206">
        <v>-4.3349999999999973</v>
      </c>
      <c r="G206" s="15"/>
    </row>
    <row r="207" spans="1:7">
      <c r="A207" s="14">
        <v>1.236</v>
      </c>
      <c r="B207">
        <v>-2.1690000000000005</v>
      </c>
      <c r="D207" s="14">
        <v>1.887</v>
      </c>
      <c r="E207">
        <v>-4.2779999999999987</v>
      </c>
      <c r="G207" s="15"/>
    </row>
    <row r="208" spans="1:7">
      <c r="A208" s="14">
        <v>1.2849999999999999</v>
      </c>
      <c r="B208">
        <v>-2.0150000000000006</v>
      </c>
      <c r="D208" s="14">
        <v>1.885</v>
      </c>
      <c r="E208">
        <v>-4.2199999999999989</v>
      </c>
      <c r="G208" s="15"/>
    </row>
    <row r="209" spans="1:7">
      <c r="A209" s="14">
        <v>1.3080000000000001</v>
      </c>
      <c r="B209">
        <v>-1.8390000000000022</v>
      </c>
      <c r="D209" s="14">
        <v>1.8720000000000001</v>
      </c>
      <c r="E209">
        <v>-4.1589999999999989</v>
      </c>
      <c r="G209" s="15"/>
    </row>
    <row r="210" spans="1:7">
      <c r="A210" s="14">
        <v>1.274</v>
      </c>
      <c r="B210">
        <v>-1.6270000000000024</v>
      </c>
      <c r="D210" s="14">
        <v>1.8460000000000001</v>
      </c>
      <c r="E210">
        <v>-4.0960000000000001</v>
      </c>
      <c r="G210" s="15"/>
    </row>
    <row r="211" spans="1:7">
      <c r="A211" s="14">
        <v>1.196</v>
      </c>
      <c r="B211">
        <v>-1.3670000000000009</v>
      </c>
      <c r="D211" s="14">
        <v>1.8140000000000001</v>
      </c>
      <c r="E211">
        <v>-4.032</v>
      </c>
      <c r="G211" s="15"/>
    </row>
    <row r="212" spans="1:7">
      <c r="A212" s="14">
        <v>1.107</v>
      </c>
      <c r="B212">
        <v>-1.0620000000000012</v>
      </c>
      <c r="D212" s="14">
        <v>1.782</v>
      </c>
      <c r="E212">
        <v>-3.968</v>
      </c>
      <c r="G212" s="15"/>
    </row>
    <row r="213" spans="1:7">
      <c r="A213" s="14">
        <v>1.0409999999999999</v>
      </c>
      <c r="B213">
        <v>-0.72200000000000131</v>
      </c>
      <c r="D213" s="14">
        <v>1.7589999999999999</v>
      </c>
      <c r="E213">
        <v>-3.9059999999999988</v>
      </c>
      <c r="G213" s="15"/>
    </row>
    <row r="214" spans="1:7">
      <c r="A214" s="14">
        <v>1.032</v>
      </c>
      <c r="B214">
        <v>-0.35900000000000176</v>
      </c>
      <c r="D214" s="14">
        <v>1.7509999999999999</v>
      </c>
      <c r="E214">
        <v>-3.8460000000000001</v>
      </c>
      <c r="G214" s="15"/>
    </row>
    <row r="215" spans="1:7">
      <c r="A215" s="14">
        <v>1.0960000000000001</v>
      </c>
      <c r="B215">
        <v>1.2999999999998124E-2</v>
      </c>
      <c r="D215" s="14">
        <v>1.754</v>
      </c>
      <c r="E215">
        <v>-3.7899999999999991</v>
      </c>
      <c r="G215" s="15"/>
    </row>
    <row r="216" spans="1:7">
      <c r="A216" s="14">
        <v>1.208</v>
      </c>
      <c r="B216">
        <v>0.38299999999999912</v>
      </c>
      <c r="D216" s="14">
        <v>1.764</v>
      </c>
      <c r="E216">
        <v>-3.7369999999999983</v>
      </c>
      <c r="G216" s="15"/>
    </row>
    <row r="217" spans="1:7">
      <c r="A217" s="14">
        <v>1.339</v>
      </c>
      <c r="B217">
        <v>0.73699999999999832</v>
      </c>
      <c r="D217" s="14">
        <v>1.7749999999999999</v>
      </c>
      <c r="E217">
        <v>-3.6890000000000001</v>
      </c>
      <c r="G217" s="15"/>
    </row>
    <row r="218" spans="1:7">
      <c r="A218" s="14">
        <v>1.46</v>
      </c>
      <c r="B218">
        <v>1.0609999999999999</v>
      </c>
      <c r="D218" s="14">
        <v>1.782</v>
      </c>
      <c r="E218">
        <v>-3.6429999999999971</v>
      </c>
      <c r="G218" s="15"/>
    </row>
    <row r="219" spans="1:7">
      <c r="A219" s="14">
        <v>1.5449999999999999</v>
      </c>
      <c r="B219">
        <v>1.3460000000000001</v>
      </c>
      <c r="D219" s="14">
        <v>1.7829999999999999</v>
      </c>
      <c r="E219">
        <v>-3.5960000000000001</v>
      </c>
      <c r="G219" s="15"/>
    </row>
    <row r="220" spans="1:7">
      <c r="A220" s="14">
        <v>1.591</v>
      </c>
      <c r="B220">
        <v>1.5789999999999971</v>
      </c>
      <c r="D220" s="14">
        <v>1.776</v>
      </c>
      <c r="E220">
        <v>-3.5449999999999982</v>
      </c>
      <c r="G220" s="15"/>
    </row>
    <row r="221" spans="1:7">
      <c r="A221" s="14">
        <v>1.609</v>
      </c>
      <c r="B221">
        <v>1.7579999999999991</v>
      </c>
      <c r="D221" s="14">
        <v>1.7589999999999999</v>
      </c>
      <c r="E221">
        <v>-3.4859999999999971</v>
      </c>
      <c r="G221" s="15"/>
    </row>
    <row r="222" spans="1:7">
      <c r="A222" s="14">
        <v>1.611</v>
      </c>
      <c r="B222">
        <v>1.8969999999999985</v>
      </c>
      <c r="D222" s="14">
        <v>1.732</v>
      </c>
      <c r="E222">
        <v>-3.4190000000000005</v>
      </c>
      <c r="G222" s="15"/>
    </row>
    <row r="223" spans="1:7">
      <c r="A223" s="14">
        <v>1.6080000000000001</v>
      </c>
      <c r="B223">
        <v>2.0119999999999969</v>
      </c>
      <c r="D223" s="14">
        <v>1.702</v>
      </c>
      <c r="E223">
        <v>-3.3460000000000001</v>
      </c>
      <c r="G223" s="15"/>
    </row>
    <row r="224" spans="1:7">
      <c r="A224" s="14">
        <v>1.6080000000000001</v>
      </c>
      <c r="B224">
        <v>2.1119999999999983</v>
      </c>
      <c r="D224" s="14">
        <v>1.675</v>
      </c>
      <c r="E224">
        <v>-3.2669999999999995</v>
      </c>
      <c r="G224" s="15"/>
    </row>
    <row r="225" spans="1:7">
      <c r="A225" s="14">
        <v>1.61</v>
      </c>
      <c r="B225">
        <v>2.1979999999999968</v>
      </c>
      <c r="D225" s="14">
        <v>1.661</v>
      </c>
      <c r="E225">
        <v>-3.1819999999999986</v>
      </c>
      <c r="G225" s="15"/>
    </row>
    <row r="226" spans="1:7">
      <c r="A226" s="14">
        <v>1.6140000000000001</v>
      </c>
      <c r="B226">
        <v>2.2669999999999995</v>
      </c>
      <c r="D226" s="14">
        <v>1.665</v>
      </c>
      <c r="E226">
        <v>-3.0909999999999975</v>
      </c>
      <c r="G226" s="15"/>
    </row>
    <row r="227" spans="1:7">
      <c r="A227" s="14">
        <v>1.62</v>
      </c>
      <c r="B227">
        <v>2.320999999999998</v>
      </c>
      <c r="D227" s="14">
        <v>1.681</v>
      </c>
      <c r="E227">
        <v>-2.9919999999999973</v>
      </c>
      <c r="G227" s="15"/>
    </row>
    <row r="228" spans="1:7">
      <c r="A228" s="14">
        <v>1.6259999999999999</v>
      </c>
      <c r="B228">
        <v>2.3819999999999979</v>
      </c>
      <c r="D228" s="14">
        <v>1.6910000000000001</v>
      </c>
      <c r="E228">
        <v>-2.8810000000000002</v>
      </c>
      <c r="G228" s="15"/>
    </row>
    <row r="229" spans="1:7">
      <c r="A229" s="14">
        <v>1.6319999999999999</v>
      </c>
      <c r="B229">
        <v>2.4879999999999995</v>
      </c>
      <c r="D229" s="14">
        <v>1.68</v>
      </c>
      <c r="E229">
        <v>-2.7560000000000002</v>
      </c>
      <c r="G229" s="15"/>
    </row>
    <row r="230" spans="1:7">
      <c r="A230" s="14">
        <v>1.6359999999999999</v>
      </c>
      <c r="B230">
        <v>2.6609999999999978</v>
      </c>
      <c r="D230" s="14">
        <v>1.633</v>
      </c>
      <c r="E230">
        <v>-2.6119999999999983</v>
      </c>
      <c r="G230" s="15"/>
    </row>
    <row r="231" spans="1:7">
      <c r="A231" s="14">
        <v>1.6379999999999999</v>
      </c>
      <c r="B231">
        <v>2.9130000000000003</v>
      </c>
      <c r="D231" s="14">
        <v>1.556</v>
      </c>
      <c r="E231">
        <v>-2.4480000000000004</v>
      </c>
      <c r="G231" s="15"/>
    </row>
    <row r="232" spans="1:7">
      <c r="A232" s="14">
        <v>1.6359999999999999</v>
      </c>
      <c r="B232">
        <v>3.2349999999999994</v>
      </c>
      <c r="D232" s="14">
        <v>1.466</v>
      </c>
      <c r="E232">
        <v>-2.2659999999999982</v>
      </c>
      <c r="G232" s="15"/>
    </row>
    <row r="233" spans="1:7">
      <c r="A233" s="14">
        <v>1.6339999999999999</v>
      </c>
      <c r="B233">
        <v>3.6089999999999982</v>
      </c>
      <c r="D233" s="14">
        <v>1.379</v>
      </c>
      <c r="E233">
        <v>-2.0679999999999978</v>
      </c>
      <c r="G233" s="15"/>
    </row>
    <row r="234" spans="1:7">
      <c r="A234" s="14">
        <v>1.643</v>
      </c>
      <c r="B234">
        <v>4.0180000000000007</v>
      </c>
      <c r="D234" s="14">
        <v>1.3120000000000001</v>
      </c>
      <c r="E234">
        <v>-1.8559999999999981</v>
      </c>
      <c r="G234" s="15"/>
    </row>
    <row r="235" spans="1:7">
      <c r="A235" s="14">
        <v>1.675</v>
      </c>
      <c r="B235">
        <v>4.4450000000000003</v>
      </c>
      <c r="D235" s="14">
        <v>1.268</v>
      </c>
      <c r="E235">
        <v>-1.6319999999999979</v>
      </c>
      <c r="G235" s="15"/>
    </row>
    <row r="236" spans="1:7">
      <c r="A236" s="14">
        <v>1.742</v>
      </c>
      <c r="B236">
        <v>4.8719999999999999</v>
      </c>
      <c r="D236" s="14">
        <v>1.2410000000000001</v>
      </c>
      <c r="E236">
        <v>-1.3989999999999974</v>
      </c>
      <c r="G236" s="15"/>
    </row>
    <row r="237" spans="1:7">
      <c r="A237" s="14">
        <v>1.853</v>
      </c>
      <c r="B237">
        <v>5.2830000000000013</v>
      </c>
      <c r="D237" s="14">
        <v>1.226</v>
      </c>
      <c r="E237">
        <v>-1.1589999999999989</v>
      </c>
      <c r="G237" s="15"/>
    </row>
    <row r="238" spans="1:7">
      <c r="A238" s="14">
        <v>1.994</v>
      </c>
      <c r="B238">
        <v>5.6589999999999989</v>
      </c>
      <c r="D238" s="14">
        <v>1.2170000000000001</v>
      </c>
      <c r="E238">
        <v>-0.91499999999999915</v>
      </c>
      <c r="G238" s="15"/>
    </row>
    <row r="239" spans="1:7">
      <c r="A239" s="14">
        <v>2.1360000000000001</v>
      </c>
      <c r="B239">
        <v>5.9840000000000018</v>
      </c>
      <c r="D239" s="14">
        <v>1.2130000000000001</v>
      </c>
      <c r="E239">
        <v>-0.66799999999999926</v>
      </c>
      <c r="G239" s="15"/>
    </row>
    <row r="240" spans="1:7">
      <c r="A240" s="14">
        <v>2.254</v>
      </c>
      <c r="B240">
        <v>6.2389999999999972</v>
      </c>
      <c r="D240" s="14">
        <v>1.216</v>
      </c>
      <c r="E240">
        <v>-0.41999999999999815</v>
      </c>
      <c r="G240" s="15"/>
    </row>
    <row r="241" spans="1:7">
      <c r="A241" s="14">
        <v>2.3210000000000002</v>
      </c>
      <c r="B241">
        <v>6.4159999999999968</v>
      </c>
      <c r="D241" s="14">
        <v>1.2290000000000001</v>
      </c>
      <c r="E241">
        <v>-0.17499999999999716</v>
      </c>
      <c r="G241" s="15"/>
    </row>
    <row r="242" spans="1:7">
      <c r="A242" s="14">
        <v>2.3279999999999998</v>
      </c>
      <c r="B242">
        <v>6.5240000000000009</v>
      </c>
      <c r="D242" s="14">
        <v>1.2549999999999999</v>
      </c>
      <c r="E242">
        <v>6.4000000000000057E-2</v>
      </c>
      <c r="G242" s="15"/>
    </row>
    <row r="243" spans="1:7">
      <c r="A243" s="14">
        <v>2.2999999999999998</v>
      </c>
      <c r="B243">
        <v>6.5749999999999957</v>
      </c>
      <c r="D243" s="14">
        <v>1.296</v>
      </c>
      <c r="E243">
        <v>0.29400000000000048</v>
      </c>
      <c r="G243" s="15"/>
    </row>
    <row r="244" spans="1:7">
      <c r="A244" s="14">
        <v>2.262</v>
      </c>
      <c r="B244">
        <v>6.5949999999999989</v>
      </c>
      <c r="D244" s="14">
        <v>1.3520000000000001</v>
      </c>
      <c r="E244">
        <v>0.51100000000000279</v>
      </c>
      <c r="G244" s="15"/>
    </row>
    <row r="245" spans="1:7">
      <c r="A245" s="14">
        <v>2.2410000000000001</v>
      </c>
      <c r="B245">
        <v>6.6340000000000003</v>
      </c>
      <c r="D245" s="14">
        <v>1.425</v>
      </c>
      <c r="E245">
        <v>0.71100000000000207</v>
      </c>
      <c r="G245" s="15"/>
    </row>
    <row r="246" spans="1:7">
      <c r="A246" s="14">
        <v>2.258</v>
      </c>
      <c r="B246">
        <v>6.695999999999998</v>
      </c>
      <c r="D246" s="14">
        <v>1.5149999999999999</v>
      </c>
      <c r="E246">
        <v>0.89199999999999946</v>
      </c>
      <c r="G246" s="15"/>
    </row>
    <row r="247" spans="1:7">
      <c r="A247" s="14">
        <v>2.3069999999999999</v>
      </c>
      <c r="B247">
        <v>6.7689999999999984</v>
      </c>
      <c r="D247" s="14">
        <v>1.6140000000000001</v>
      </c>
      <c r="E247">
        <v>1.0489999999999995</v>
      </c>
      <c r="G247" s="15"/>
    </row>
    <row r="248" spans="1:7">
      <c r="A248" s="14">
        <v>2.3679999999999999</v>
      </c>
      <c r="B248">
        <v>6.8440000000000012</v>
      </c>
      <c r="D248" s="14">
        <v>1.708</v>
      </c>
      <c r="E248">
        <v>1.1799999999999997</v>
      </c>
      <c r="G248" s="15"/>
    </row>
    <row r="249" spans="1:7">
      <c r="A249" s="14">
        <v>2.4209999999999998</v>
      </c>
      <c r="B249">
        <v>6.9089999999999989</v>
      </c>
      <c r="D249" s="14">
        <v>1.778</v>
      </c>
      <c r="E249">
        <v>1.2810000000000024</v>
      </c>
      <c r="G249" s="15"/>
    </row>
    <row r="250" spans="1:7">
      <c r="A250" s="14">
        <v>2.448</v>
      </c>
      <c r="B250">
        <v>6.9549999999999983</v>
      </c>
      <c r="D250" s="14">
        <v>1.8080000000000001</v>
      </c>
      <c r="E250">
        <v>1.3520000000000003</v>
      </c>
      <c r="G250" s="15"/>
    </row>
    <row r="251" spans="1:7">
      <c r="A251" s="14">
        <v>2.4420000000000002</v>
      </c>
      <c r="B251">
        <v>6.9870000000000019</v>
      </c>
      <c r="D251" s="14">
        <v>1.794</v>
      </c>
      <c r="E251">
        <v>1.402000000000001</v>
      </c>
      <c r="G251" s="15"/>
    </row>
    <row r="252" spans="1:7">
      <c r="A252" s="14">
        <v>2.4180000000000001</v>
      </c>
      <c r="B252">
        <v>7.0229999999999961</v>
      </c>
      <c r="D252" s="14">
        <v>1.75</v>
      </c>
      <c r="E252">
        <v>1.4460000000000015</v>
      </c>
      <c r="G252" s="15"/>
    </row>
    <row r="253" spans="1:7">
      <c r="A253" s="14">
        <v>2.39</v>
      </c>
      <c r="B253">
        <v>7.0739999999999981</v>
      </c>
      <c r="D253" s="14">
        <v>1.6919999999999999</v>
      </c>
      <c r="E253">
        <v>1.4980000000000011</v>
      </c>
      <c r="G253" s="15"/>
    </row>
    <row r="254" spans="1:7">
      <c r="A254" s="14">
        <v>2.3759999999999999</v>
      </c>
      <c r="B254">
        <v>7.1409999999999982</v>
      </c>
      <c r="D254" s="14">
        <v>1.637</v>
      </c>
      <c r="E254">
        <v>1.5570000000000022</v>
      </c>
      <c r="G254" s="15"/>
    </row>
    <row r="255" spans="1:7">
      <c r="A255" s="14">
        <v>2.3879999999999999</v>
      </c>
      <c r="B255">
        <v>7.2209999999999965</v>
      </c>
      <c r="D255" s="14">
        <v>1.595</v>
      </c>
      <c r="E255">
        <v>1.6240000000000023</v>
      </c>
      <c r="G255" s="15"/>
    </row>
    <row r="256" spans="1:7">
      <c r="A256" s="14">
        <v>2.4180000000000001</v>
      </c>
      <c r="B256">
        <v>7.3119999999999976</v>
      </c>
      <c r="D256" s="14">
        <v>1.5649999999999999</v>
      </c>
      <c r="E256">
        <v>1.6970000000000027</v>
      </c>
      <c r="G256" s="15"/>
    </row>
    <row r="257" spans="1:7">
      <c r="A257" s="14">
        <v>2.4540000000000002</v>
      </c>
      <c r="B257">
        <v>7.4089999999999989</v>
      </c>
      <c r="D257" s="14">
        <v>1.5449999999999999</v>
      </c>
      <c r="E257">
        <v>1.7809999999999988</v>
      </c>
      <c r="G257" s="15"/>
    </row>
    <row r="258" spans="1:7">
      <c r="A258" s="14">
        <v>2.4790000000000001</v>
      </c>
      <c r="B258">
        <v>7.5109999999999957</v>
      </c>
      <c r="D258" s="14">
        <v>1.5349999999999999</v>
      </c>
      <c r="E258">
        <v>1.8819999999999979</v>
      </c>
      <c r="G258" s="15"/>
    </row>
    <row r="259" spans="1:7">
      <c r="A259" s="14">
        <v>2.4809999999999999</v>
      </c>
      <c r="B259">
        <v>7.6129999999999995</v>
      </c>
      <c r="D259" s="14">
        <v>1.53</v>
      </c>
      <c r="E259">
        <v>2.0110000000000028</v>
      </c>
      <c r="G259" s="15"/>
    </row>
    <row r="260" spans="1:7">
      <c r="A260" s="14">
        <v>2.456</v>
      </c>
      <c r="B260">
        <v>7.7119999999999962</v>
      </c>
      <c r="D260" s="14">
        <v>1.524</v>
      </c>
      <c r="E260">
        <v>2.1780000000000044</v>
      </c>
      <c r="G260" s="15"/>
    </row>
    <row r="261" spans="1:7">
      <c r="A261" s="14">
        <v>2.4159999999999999</v>
      </c>
      <c r="B261">
        <v>7.8059999999999974</v>
      </c>
      <c r="D261" s="14">
        <v>1.5089999999999999</v>
      </c>
      <c r="E261">
        <v>2.3900000000000006</v>
      </c>
      <c r="G261" s="15"/>
    </row>
    <row r="262" spans="1:7">
      <c r="A262" s="14">
        <v>2.3730000000000002</v>
      </c>
      <c r="B262">
        <v>7.8930000000000007</v>
      </c>
      <c r="D262" s="14">
        <v>1.478</v>
      </c>
      <c r="E262">
        <v>2.6430000000000007</v>
      </c>
      <c r="G262" s="15"/>
    </row>
    <row r="263" spans="1:7">
      <c r="A263" s="14">
        <v>2.34</v>
      </c>
      <c r="B263">
        <v>7.9750000000000014</v>
      </c>
      <c r="D263" s="14">
        <v>1.431</v>
      </c>
      <c r="E263">
        <v>2.9299999999999997</v>
      </c>
      <c r="G263" s="15"/>
    </row>
    <row r="264" spans="1:7">
      <c r="A264" s="14">
        <v>2.3290000000000002</v>
      </c>
      <c r="B264">
        <v>8.0499999999999972</v>
      </c>
      <c r="D264" s="14">
        <v>1.391</v>
      </c>
      <c r="E264">
        <v>3.240000000000002</v>
      </c>
      <c r="G264" s="15"/>
    </row>
    <row r="265" spans="1:7">
      <c r="A265" s="14">
        <v>2.3359999999999999</v>
      </c>
      <c r="B265">
        <v>8.1209999999999951</v>
      </c>
      <c r="D265" s="14">
        <v>1.3839999999999999</v>
      </c>
      <c r="E265">
        <v>3.5640000000000001</v>
      </c>
      <c r="G265" s="15"/>
    </row>
    <row r="266" spans="1:7">
      <c r="A266" s="14">
        <v>2.355</v>
      </c>
      <c r="B266">
        <v>8.1909999999999954</v>
      </c>
      <c r="D266" s="14">
        <v>1.4379999999999999</v>
      </c>
      <c r="E266">
        <v>3.892000000000003</v>
      </c>
      <c r="G266" s="15"/>
    </row>
    <row r="267" spans="1:7">
      <c r="A267" s="14">
        <v>2.379</v>
      </c>
      <c r="B267">
        <v>8.2659999999999982</v>
      </c>
      <c r="D267" s="14">
        <v>1.5640000000000001</v>
      </c>
      <c r="E267">
        <v>4.2150000000000034</v>
      </c>
      <c r="G267" s="15"/>
    </row>
    <row r="268" spans="1:7">
      <c r="A268" s="14">
        <v>2.4009999999999998</v>
      </c>
      <c r="B268">
        <v>8.3509999999999991</v>
      </c>
      <c r="D268" s="14">
        <v>1.7290000000000001</v>
      </c>
      <c r="E268">
        <v>4.5219999999999985</v>
      </c>
      <c r="G268" s="15"/>
    </row>
    <row r="269" spans="1:7">
      <c r="A269" s="14">
        <v>2.4169999999999998</v>
      </c>
      <c r="B269">
        <v>8.4529999999999959</v>
      </c>
      <c r="D269" s="14">
        <v>1.887</v>
      </c>
      <c r="E269">
        <v>4.8060000000000045</v>
      </c>
      <c r="G269" s="15"/>
    </row>
    <row r="270" spans="1:7">
      <c r="A270" s="14">
        <v>2.4249999999999998</v>
      </c>
      <c r="B270">
        <v>8.5739999999999981</v>
      </c>
      <c r="D270" s="14">
        <v>1.9930000000000001</v>
      </c>
      <c r="E270">
        <v>5.0560000000000045</v>
      </c>
      <c r="G270" s="15"/>
    </row>
    <row r="271" spans="1:7">
      <c r="A271" s="14">
        <v>2.4260000000000002</v>
      </c>
      <c r="B271">
        <v>8.7160000000000011</v>
      </c>
      <c r="D271" s="14">
        <v>2.016</v>
      </c>
      <c r="E271">
        <v>5.2640000000000029</v>
      </c>
      <c r="G271" s="15"/>
    </row>
    <row r="272" spans="1:7">
      <c r="A272" s="14">
        <v>2.4180000000000001</v>
      </c>
      <c r="B272">
        <v>8.8719999999999999</v>
      </c>
      <c r="D272" s="14">
        <v>1.98</v>
      </c>
      <c r="E272">
        <v>5.4340000000000046</v>
      </c>
      <c r="G272" s="15"/>
    </row>
    <row r="273" spans="1:7">
      <c r="A273" s="14">
        <v>2.403</v>
      </c>
      <c r="B273">
        <v>9.036999999999999</v>
      </c>
      <c r="D273" s="14">
        <v>1.923</v>
      </c>
      <c r="E273">
        <v>5.5730000000000004</v>
      </c>
      <c r="G273" s="15"/>
    </row>
    <row r="274" spans="1:7">
      <c r="A274" s="14">
        <v>2.383</v>
      </c>
      <c r="B274">
        <v>9.2040000000000006</v>
      </c>
      <c r="D274" s="14">
        <v>1.885</v>
      </c>
      <c r="E274">
        <v>5.6880000000000024</v>
      </c>
      <c r="G274" s="15"/>
    </row>
    <row r="275" spans="1:7">
      <c r="A275" s="14">
        <v>2.3650000000000002</v>
      </c>
      <c r="B275">
        <v>9.3689999999999998</v>
      </c>
      <c r="D275" s="14">
        <v>1.8979999999999999</v>
      </c>
      <c r="E275">
        <v>5.786999999999999</v>
      </c>
      <c r="G275" s="15"/>
    </row>
    <row r="276" spans="1:7">
      <c r="A276" s="14">
        <v>2.3530000000000002</v>
      </c>
      <c r="B276">
        <v>9.5249999999999986</v>
      </c>
      <c r="D276" s="14">
        <v>1.9530000000000001</v>
      </c>
      <c r="E276">
        <v>5.8789999999999978</v>
      </c>
      <c r="G276" s="15"/>
    </row>
    <row r="277" spans="1:7">
      <c r="A277" s="14">
        <v>2.3519999999999999</v>
      </c>
      <c r="B277">
        <v>9.6689999999999969</v>
      </c>
      <c r="D277" s="14">
        <v>2.032</v>
      </c>
      <c r="E277">
        <v>5.9669999999999987</v>
      </c>
      <c r="G277" s="15"/>
    </row>
    <row r="278" spans="1:7">
      <c r="A278" s="14">
        <v>2.3620000000000001</v>
      </c>
      <c r="B278">
        <v>9.7999999999999972</v>
      </c>
      <c r="D278" s="14">
        <v>2.1160000000000001</v>
      </c>
      <c r="E278">
        <v>6.0530000000000044</v>
      </c>
      <c r="G278" s="15"/>
    </row>
    <row r="279" spans="1:7">
      <c r="A279" s="14">
        <v>2.3740000000000001</v>
      </c>
      <c r="B279">
        <v>9.9200000000000017</v>
      </c>
      <c r="D279" s="14">
        <v>2.1850000000000001</v>
      </c>
      <c r="E279">
        <v>6.1379999999999981</v>
      </c>
      <c r="G279" s="15"/>
    </row>
    <row r="280" spans="1:7">
      <c r="A280" s="14">
        <v>2.3780000000000001</v>
      </c>
      <c r="B280">
        <v>10.039999999999999</v>
      </c>
      <c r="D280" s="14">
        <v>2.2330000000000001</v>
      </c>
      <c r="E280">
        <v>6.2180000000000035</v>
      </c>
      <c r="G280" s="15"/>
    </row>
    <row r="281" spans="1:7">
      <c r="A281" s="14">
        <v>2.3660000000000001</v>
      </c>
      <c r="B281">
        <v>10.174999999999997</v>
      </c>
      <c r="D281" s="14">
        <v>2.2570000000000001</v>
      </c>
      <c r="E281">
        <v>6.2920000000000016</v>
      </c>
      <c r="G281" s="15"/>
    </row>
    <row r="282" spans="1:7">
      <c r="A282" s="14">
        <v>2.331</v>
      </c>
      <c r="B282">
        <v>10.332999999999998</v>
      </c>
      <c r="D282" s="14">
        <v>2.2559999999999998</v>
      </c>
      <c r="E282">
        <v>6.3580000000000041</v>
      </c>
      <c r="G282" s="15"/>
    </row>
    <row r="283" spans="1:7">
      <c r="A283" s="14">
        <v>2.2799999999999998</v>
      </c>
      <c r="B283">
        <v>10.513999999999996</v>
      </c>
      <c r="D283" s="14">
        <v>2.2280000000000002</v>
      </c>
      <c r="E283">
        <v>6.4160000000000039</v>
      </c>
      <c r="G283" s="15"/>
    </row>
    <row r="284" spans="1:7">
      <c r="A284" s="14">
        <v>2.226</v>
      </c>
      <c r="B284">
        <v>10.719000000000001</v>
      </c>
      <c r="D284" s="14">
        <v>2.1850000000000001</v>
      </c>
      <c r="E284">
        <v>6.4650000000000034</v>
      </c>
      <c r="G284" s="15"/>
    </row>
    <row r="285" spans="1:7">
      <c r="A285" s="14">
        <v>2.1800000000000002</v>
      </c>
      <c r="B285">
        <v>10.945</v>
      </c>
      <c r="D285" s="14">
        <v>2.1429999999999998</v>
      </c>
      <c r="E285">
        <v>6.5030000000000001</v>
      </c>
      <c r="G285" s="15"/>
    </row>
    <row r="286" spans="1:7">
      <c r="A286" s="14">
        <v>2.153</v>
      </c>
      <c r="B286">
        <v>11.189999999999998</v>
      </c>
      <c r="D286" s="14">
        <v>2.121</v>
      </c>
      <c r="E286">
        <v>6.5260000000000034</v>
      </c>
      <c r="G286" s="15"/>
    </row>
    <row r="287" spans="1:7">
      <c r="A287" s="14">
        <v>2.1480000000000001</v>
      </c>
      <c r="B287">
        <v>11.451000000000001</v>
      </c>
      <c r="D287" s="14">
        <v>2.133</v>
      </c>
      <c r="E287">
        <v>6.536999999999999</v>
      </c>
      <c r="G287" s="15"/>
    </row>
    <row r="288" spans="1:7">
      <c r="A288" s="14">
        <v>2.1579999999999999</v>
      </c>
      <c r="B288">
        <v>11.726999999999997</v>
      </c>
      <c r="D288" s="14">
        <v>2.1739999999999999</v>
      </c>
      <c r="E288">
        <v>6.5590000000000046</v>
      </c>
      <c r="G288" s="15"/>
    </row>
    <row r="289" spans="1:7">
      <c r="A289" s="14">
        <v>2.1739999999999999</v>
      </c>
      <c r="B289">
        <v>12.015999999999998</v>
      </c>
      <c r="D289" s="14">
        <v>2.222</v>
      </c>
      <c r="E289">
        <v>6.6060000000000016</v>
      </c>
      <c r="G289" s="15"/>
    </row>
    <row r="290" spans="1:7">
      <c r="A290" s="14">
        <v>2.19</v>
      </c>
      <c r="B290">
        <v>12.317</v>
      </c>
      <c r="D290" s="14">
        <v>2.2570000000000001</v>
      </c>
      <c r="E290">
        <v>6.6850000000000023</v>
      </c>
      <c r="G290" s="15"/>
    </row>
    <row r="291" spans="1:7">
      <c r="A291" s="14">
        <v>2.2010000000000001</v>
      </c>
      <c r="B291">
        <v>12.626999999999995</v>
      </c>
      <c r="D291" s="14">
        <v>2.262</v>
      </c>
      <c r="E291">
        <v>6.7980000000000018</v>
      </c>
      <c r="G291" s="15"/>
    </row>
    <row r="292" spans="1:7">
      <c r="A292" s="14">
        <v>2.2130000000000001</v>
      </c>
      <c r="B292">
        <v>12.939999999999998</v>
      </c>
      <c r="D292" s="14">
        <v>2.2349999999999999</v>
      </c>
      <c r="E292">
        <v>6.9500000000000028</v>
      </c>
      <c r="G292" s="15"/>
    </row>
    <row r="293" spans="1:7">
      <c r="A293" s="14">
        <v>2.2389999999999999</v>
      </c>
      <c r="B293">
        <v>13.250999999999998</v>
      </c>
      <c r="D293" s="14">
        <v>2.1920000000000002</v>
      </c>
      <c r="E293">
        <v>7.1340000000000003</v>
      </c>
      <c r="G293" s="15"/>
    </row>
    <row r="294" spans="1:7">
      <c r="A294" s="14">
        <v>2.2879999999999998</v>
      </c>
      <c r="B294">
        <v>13.552999999999997</v>
      </c>
      <c r="D294" s="14">
        <v>2.1469999999999998</v>
      </c>
      <c r="E294">
        <v>7.3440000000000012</v>
      </c>
      <c r="G294" s="15"/>
    </row>
    <row r="295" spans="1:7">
      <c r="A295" s="14">
        <v>2.371</v>
      </c>
      <c r="B295">
        <v>13.841000000000001</v>
      </c>
      <c r="D295" s="14">
        <v>2.1139999999999999</v>
      </c>
      <c r="E295">
        <v>7.5720000000000027</v>
      </c>
      <c r="G295" s="15"/>
    </row>
    <row r="296" spans="1:7">
      <c r="A296" s="14">
        <v>2.484</v>
      </c>
      <c r="B296">
        <v>14.106000000000002</v>
      </c>
      <c r="D296" s="14">
        <v>2.0990000000000002</v>
      </c>
      <c r="E296">
        <v>7.8109999999999999</v>
      </c>
      <c r="G296" s="15"/>
    </row>
    <row r="297" spans="1:7">
      <c r="A297" s="14">
        <v>2.6070000000000002</v>
      </c>
      <c r="B297">
        <v>14.344000000000001</v>
      </c>
      <c r="D297" s="14">
        <v>2.0990000000000002</v>
      </c>
      <c r="E297">
        <v>8.0530000000000044</v>
      </c>
      <c r="G297" s="15"/>
    </row>
    <row r="298" spans="1:7">
      <c r="A298" s="14">
        <v>2.7210000000000001</v>
      </c>
      <c r="B298">
        <v>14.546999999999997</v>
      </c>
      <c r="D298" s="14">
        <v>2.1139999999999999</v>
      </c>
      <c r="E298">
        <v>8.2920000000000016</v>
      </c>
      <c r="G298" s="15"/>
    </row>
    <row r="299" spans="1:7">
      <c r="A299" s="14">
        <v>2.806</v>
      </c>
      <c r="B299">
        <v>14.708999999999996</v>
      </c>
      <c r="D299" s="14">
        <v>2.141</v>
      </c>
      <c r="E299">
        <v>8.5210000000000008</v>
      </c>
      <c r="G299" s="15"/>
    </row>
    <row r="300" spans="1:7">
      <c r="A300" s="14">
        <v>2.847</v>
      </c>
      <c r="B300">
        <v>14.823999999999998</v>
      </c>
      <c r="D300" s="14">
        <v>2.1749999999999998</v>
      </c>
      <c r="E300">
        <v>8.7330000000000041</v>
      </c>
      <c r="G300" s="15"/>
    </row>
    <row r="301" spans="1:7">
      <c r="A301" s="14">
        <v>2.8530000000000002</v>
      </c>
      <c r="B301">
        <v>14.897999999999996</v>
      </c>
      <c r="D301" s="14">
        <v>2.2069999999999999</v>
      </c>
      <c r="E301">
        <v>8.9220000000000041</v>
      </c>
      <c r="G301" s="15"/>
    </row>
    <row r="302" spans="1:7">
      <c r="A302" s="14">
        <v>2.8380000000000001</v>
      </c>
      <c r="B302">
        <v>14.936</v>
      </c>
      <c r="D302" s="14">
        <v>2.2280000000000002</v>
      </c>
      <c r="E302">
        <v>9.0829999999999984</v>
      </c>
      <c r="G302" s="15"/>
    </row>
    <row r="303" spans="1:7">
      <c r="A303" s="14">
        <v>2.8170000000000002</v>
      </c>
      <c r="B303">
        <v>14.946999999999996</v>
      </c>
      <c r="D303" s="14">
        <v>2.23</v>
      </c>
      <c r="E303">
        <v>9.2190000000000012</v>
      </c>
      <c r="G303" s="15"/>
    </row>
    <row r="304" spans="1:7">
      <c r="A304" s="14">
        <v>2.802</v>
      </c>
      <c r="B304">
        <v>14.957999999999998</v>
      </c>
      <c r="D304" s="14">
        <v>2.214</v>
      </c>
      <c r="E304">
        <v>9.3340000000000032</v>
      </c>
      <c r="G304" s="15"/>
    </row>
    <row r="305" spans="1:7">
      <c r="A305" s="14">
        <v>2.8</v>
      </c>
      <c r="B305">
        <v>14.984000000000002</v>
      </c>
      <c r="D305" s="14">
        <v>2.1930000000000001</v>
      </c>
      <c r="E305">
        <v>9.4350000000000023</v>
      </c>
      <c r="G305" s="15"/>
    </row>
    <row r="306" spans="1:7">
      <c r="A306" s="14">
        <v>2.806</v>
      </c>
      <c r="B306">
        <v>15.018000000000001</v>
      </c>
      <c r="D306" s="14">
        <v>2.1789999999999998</v>
      </c>
      <c r="E306">
        <v>9.5249999999999986</v>
      </c>
      <c r="G306" s="15"/>
    </row>
    <row r="307" spans="1:7">
      <c r="A307" s="14">
        <v>2.8140000000000001</v>
      </c>
      <c r="B307">
        <v>15.052999999999997</v>
      </c>
      <c r="D307" s="14">
        <v>2.1869999999999998</v>
      </c>
      <c r="E307">
        <v>9.6060000000000016</v>
      </c>
      <c r="G307" s="15"/>
    </row>
    <row r="308" spans="1:7">
      <c r="A308" s="14">
        <v>2.8210000000000002</v>
      </c>
      <c r="B308">
        <v>15.082999999999998</v>
      </c>
      <c r="D308" s="14">
        <v>2.2200000000000002</v>
      </c>
      <c r="E308">
        <v>9.679000000000002</v>
      </c>
      <c r="G308" s="15"/>
    </row>
    <row r="309" spans="1:7">
      <c r="A309" s="14">
        <v>2.8239999999999998</v>
      </c>
      <c r="B309">
        <v>15.101999999999997</v>
      </c>
      <c r="D309" s="14">
        <v>2.2629999999999999</v>
      </c>
      <c r="E309">
        <v>9.7439999999999998</v>
      </c>
      <c r="G309" s="15"/>
    </row>
    <row r="310" spans="1:7">
      <c r="A310" s="14">
        <v>2.8239999999999998</v>
      </c>
      <c r="B310">
        <v>15.109000000000002</v>
      </c>
      <c r="D310" s="14">
        <v>2.3029999999999999</v>
      </c>
      <c r="E310">
        <v>9.8000000000000043</v>
      </c>
      <c r="G310" s="15"/>
    </row>
    <row r="311" spans="1:7">
      <c r="A311" s="14">
        <v>2.8239999999999998</v>
      </c>
      <c r="B311">
        <v>15.125999999999998</v>
      </c>
      <c r="D311" s="14">
        <v>2.3239999999999998</v>
      </c>
      <c r="E311">
        <v>9.8470000000000013</v>
      </c>
      <c r="G311" s="15"/>
    </row>
    <row r="312" spans="1:7">
      <c r="A312" s="14">
        <v>2.8260000000000001</v>
      </c>
      <c r="B312">
        <v>15.152999999999999</v>
      </c>
      <c r="D312" s="14">
        <v>2.3199999999999998</v>
      </c>
      <c r="E312">
        <v>9.8890000000000029</v>
      </c>
      <c r="G312" s="15"/>
    </row>
    <row r="313" spans="1:7">
      <c r="A313" s="14">
        <v>2.8340000000000001</v>
      </c>
      <c r="B313">
        <v>15.190999999999995</v>
      </c>
      <c r="D313" s="14">
        <v>2.2959999999999998</v>
      </c>
      <c r="E313">
        <v>9.9350000000000023</v>
      </c>
      <c r="G313" s="15"/>
    </row>
    <row r="314" spans="1:7">
      <c r="A314" s="14">
        <v>2.8460000000000001</v>
      </c>
      <c r="B314">
        <v>15.234999999999999</v>
      </c>
      <c r="D314" s="14">
        <v>2.258</v>
      </c>
      <c r="E314">
        <v>9.9939999999999998</v>
      </c>
      <c r="G314" s="15"/>
    </row>
    <row r="315" spans="1:7">
      <c r="A315" s="14">
        <v>2.8610000000000002</v>
      </c>
      <c r="B315">
        <v>15.283999999999999</v>
      </c>
      <c r="D315" s="14">
        <v>2.214</v>
      </c>
      <c r="E315">
        <v>10.07</v>
      </c>
      <c r="G315" s="15"/>
    </row>
    <row r="316" spans="1:7">
      <c r="A316" s="14">
        <v>2.8759999999999999</v>
      </c>
      <c r="B316">
        <v>15.335000000000001</v>
      </c>
      <c r="D316" s="14">
        <v>2.17</v>
      </c>
      <c r="E316">
        <v>10.166000000000004</v>
      </c>
      <c r="G316" s="15"/>
    </row>
    <row r="317" spans="1:7">
      <c r="A317" s="14">
        <v>2.8879999999999999</v>
      </c>
      <c r="B317">
        <v>15.384999999999998</v>
      </c>
      <c r="D317" s="14">
        <v>2.1320000000000001</v>
      </c>
      <c r="E317">
        <v>10.283999999999999</v>
      </c>
      <c r="G317" s="15"/>
    </row>
    <row r="318" spans="1:7">
      <c r="A318" s="14">
        <v>2.8940000000000001</v>
      </c>
      <c r="B318">
        <v>15.430999999999997</v>
      </c>
      <c r="D318" s="14">
        <v>2.1059999999999999</v>
      </c>
      <c r="E318">
        <v>10.426000000000002</v>
      </c>
      <c r="G318" s="15"/>
    </row>
    <row r="319" spans="1:7">
      <c r="A319" s="14">
        <v>2.8959999999999999</v>
      </c>
      <c r="B319">
        <v>15.472000000000001</v>
      </c>
      <c r="D319" s="14">
        <v>2.097</v>
      </c>
      <c r="E319">
        <v>10.593000000000004</v>
      </c>
      <c r="G319" s="15"/>
    </row>
    <row r="320" spans="1:7">
      <c r="A320" s="14">
        <v>2.8969999999999998</v>
      </c>
      <c r="B320">
        <v>15.506</v>
      </c>
      <c r="D320" s="14">
        <v>2.1070000000000002</v>
      </c>
      <c r="E320">
        <v>10.788000000000004</v>
      </c>
      <c r="G320" s="15"/>
    </row>
    <row r="321" spans="1:7">
      <c r="A321" s="14">
        <v>2.8969999999999998</v>
      </c>
      <c r="B321">
        <v>15.531999999999996</v>
      </c>
      <c r="D321" s="14">
        <v>2.1259999999999999</v>
      </c>
      <c r="E321">
        <v>11.012</v>
      </c>
      <c r="G321" s="15"/>
    </row>
    <row r="322" spans="1:7">
      <c r="A322" s="14">
        <v>2.8980000000000001</v>
      </c>
      <c r="B322">
        <v>15.551000000000002</v>
      </c>
      <c r="D322" s="14">
        <v>2.1419999999999999</v>
      </c>
      <c r="E322">
        <v>11.268000000000001</v>
      </c>
      <c r="G322" s="15"/>
    </row>
    <row r="323" spans="1:7">
      <c r="A323" s="14">
        <v>2.9</v>
      </c>
      <c r="B323">
        <v>15.561999999999998</v>
      </c>
      <c r="D323" s="14">
        <v>2.1440000000000001</v>
      </c>
      <c r="E323">
        <v>11.558</v>
      </c>
      <c r="G323" s="15"/>
    </row>
    <row r="324" spans="1:7">
      <c r="A324" s="14">
        <v>2.903</v>
      </c>
      <c r="B324">
        <v>15.567</v>
      </c>
      <c r="D324" s="14">
        <v>2.1269999999999998</v>
      </c>
      <c r="E324">
        <v>11.873000000000005</v>
      </c>
      <c r="G324" s="15"/>
    </row>
    <row r="325" spans="1:7">
      <c r="A325" s="14">
        <v>2.9060000000000001</v>
      </c>
      <c r="B325">
        <v>15.573</v>
      </c>
      <c r="D325" s="14">
        <v>2.1059999999999999</v>
      </c>
      <c r="E325">
        <v>12.207000000000001</v>
      </c>
      <c r="G325" s="15"/>
    </row>
    <row r="326" spans="1:7">
      <c r="A326" s="14">
        <v>2.9079999999999999</v>
      </c>
      <c r="B326">
        <v>15.585999999999999</v>
      </c>
      <c r="D326" s="14">
        <v>2.1030000000000002</v>
      </c>
      <c r="E326">
        <v>12.551000000000002</v>
      </c>
      <c r="G326" s="15"/>
    </row>
    <row r="327" spans="1:7">
      <c r="A327" s="14">
        <v>2.907</v>
      </c>
      <c r="B327">
        <v>15.607999999999997</v>
      </c>
      <c r="D327" s="14">
        <v>2.1360000000000001</v>
      </c>
      <c r="E327">
        <v>12.896999999999998</v>
      </c>
      <c r="G327" s="15"/>
    </row>
    <row r="328" spans="1:7">
      <c r="A328" s="14">
        <v>2.9020000000000001</v>
      </c>
      <c r="B328">
        <v>15.638999999999996</v>
      </c>
      <c r="D328" s="14">
        <v>2.2200000000000002</v>
      </c>
      <c r="E328">
        <v>13.234999999999999</v>
      </c>
      <c r="G328" s="15"/>
    </row>
    <row r="329" spans="1:7">
      <c r="A329" s="14">
        <v>2.8919999999999999</v>
      </c>
      <c r="B329">
        <v>15.679000000000002</v>
      </c>
      <c r="D329" s="14">
        <v>2.335</v>
      </c>
      <c r="E329">
        <v>13.558</v>
      </c>
      <c r="G329" s="15"/>
    </row>
    <row r="330" spans="1:7">
      <c r="A330" s="14">
        <v>2.8740000000000001</v>
      </c>
      <c r="B330">
        <v>15.725999999999999</v>
      </c>
      <c r="D330" s="14">
        <v>2.4540000000000002</v>
      </c>
      <c r="E330">
        <v>13.855000000000004</v>
      </c>
      <c r="G330" s="15"/>
    </row>
    <row r="331" spans="1:7">
      <c r="A331" s="14">
        <v>2.8460000000000001</v>
      </c>
      <c r="B331">
        <v>15.775999999999996</v>
      </c>
      <c r="D331" s="14">
        <v>2.5489999999999999</v>
      </c>
      <c r="E331">
        <v>14.121000000000002</v>
      </c>
      <c r="G331" s="15"/>
    </row>
    <row r="332" spans="1:7">
      <c r="A332" s="14">
        <v>2.8130000000000002</v>
      </c>
      <c r="B332">
        <v>15.820999999999998</v>
      </c>
      <c r="D332" s="14">
        <v>2.5990000000000002</v>
      </c>
      <c r="E332">
        <v>14.344999999999999</v>
      </c>
      <c r="G332" s="15"/>
    </row>
    <row r="333" spans="1:7">
      <c r="A333" s="14">
        <v>2.7829999999999999</v>
      </c>
      <c r="B333">
        <v>15.857999999999997</v>
      </c>
      <c r="D333" s="14">
        <v>2.6120000000000001</v>
      </c>
      <c r="E333">
        <v>14.521000000000001</v>
      </c>
      <c r="G333" s="15"/>
    </row>
    <row r="334" spans="1:7">
      <c r="A334" s="14">
        <v>2.7639999999999998</v>
      </c>
      <c r="B334">
        <v>15.881</v>
      </c>
      <c r="D334" s="14">
        <v>2.6080000000000001</v>
      </c>
      <c r="E334">
        <v>14.652000000000001</v>
      </c>
      <c r="G334" s="15"/>
    </row>
    <row r="335" spans="1:7">
      <c r="A335" s="14">
        <v>2.7639999999999998</v>
      </c>
      <c r="B335">
        <v>15.884</v>
      </c>
      <c r="D335" s="14">
        <v>2.6040000000000001</v>
      </c>
      <c r="E335">
        <v>14.748000000000005</v>
      </c>
      <c r="G335" s="15"/>
    </row>
    <row r="336" spans="1:7">
      <c r="A336" s="14">
        <v>2.7869999999999999</v>
      </c>
      <c r="B336">
        <v>15.906999999999996</v>
      </c>
      <c r="D336" s="14">
        <v>2.6150000000000002</v>
      </c>
      <c r="E336">
        <v>14.822000000000003</v>
      </c>
      <c r="G336" s="15"/>
    </row>
    <row r="337" spans="1:7">
      <c r="A337" s="14">
        <v>2.8239999999999998</v>
      </c>
      <c r="B337">
        <v>15.960999999999999</v>
      </c>
      <c r="D337" s="14">
        <v>2.6429999999999998</v>
      </c>
      <c r="E337">
        <v>14.886000000000003</v>
      </c>
      <c r="G337" s="15"/>
    </row>
    <row r="338" spans="1:7">
      <c r="A338" s="14">
        <v>2.8650000000000002</v>
      </c>
      <c r="B338">
        <v>16.051000000000002</v>
      </c>
      <c r="D338" s="14">
        <v>2.681</v>
      </c>
      <c r="E338">
        <v>14.948</v>
      </c>
      <c r="G338" s="15"/>
    </row>
    <row r="339" spans="1:7">
      <c r="A339" s="14">
        <v>2.9</v>
      </c>
      <c r="B339">
        <v>16.183</v>
      </c>
      <c r="D339" s="14">
        <v>2.7210000000000001</v>
      </c>
      <c r="E339">
        <v>15.012999999999998</v>
      </c>
      <c r="G339" s="15"/>
    </row>
    <row r="340" spans="1:7">
      <c r="A340" s="14">
        <v>2.92</v>
      </c>
      <c r="B340">
        <v>16.353999999999999</v>
      </c>
      <c r="D340" s="14">
        <v>2.7589999999999999</v>
      </c>
      <c r="E340">
        <v>15.079000000000001</v>
      </c>
      <c r="G340" s="15"/>
    </row>
    <row r="341" spans="1:7">
      <c r="A341" s="14">
        <v>2.9249999999999998</v>
      </c>
      <c r="B341">
        <v>16.555999999999997</v>
      </c>
      <c r="D341" s="14">
        <v>2.79</v>
      </c>
      <c r="E341">
        <v>15.145000000000003</v>
      </c>
      <c r="G341" s="15"/>
    </row>
    <row r="342" spans="1:7">
      <c r="A342" s="14">
        <v>2.9249999999999998</v>
      </c>
      <c r="B342">
        <v>16.778999999999996</v>
      </c>
      <c r="D342" s="14">
        <v>2.8119999999999998</v>
      </c>
      <c r="E342">
        <v>15.21</v>
      </c>
      <c r="G342" s="15"/>
    </row>
    <row r="343" spans="1:7">
      <c r="A343" s="14">
        <v>2.93</v>
      </c>
      <c r="B343">
        <v>17.012999999999998</v>
      </c>
      <c r="D343" s="14">
        <v>2.8210000000000002</v>
      </c>
      <c r="E343">
        <v>15.280999999999999</v>
      </c>
      <c r="G343" s="15"/>
    </row>
    <row r="344" spans="1:7">
      <c r="A344" s="14">
        <v>2.9489999999999998</v>
      </c>
      <c r="B344">
        <v>17.25</v>
      </c>
      <c r="D344" s="14">
        <v>2.8170000000000002</v>
      </c>
      <c r="E344">
        <v>15.362000000000002</v>
      </c>
      <c r="G344" s="15"/>
    </row>
    <row r="345" spans="1:7">
      <c r="A345" s="14">
        <v>2.9849999999999999</v>
      </c>
      <c r="B345">
        <v>17.481000000000002</v>
      </c>
      <c r="D345" s="14">
        <v>2.8029999999999999</v>
      </c>
      <c r="E345">
        <v>15.456000000000003</v>
      </c>
      <c r="G345" s="15"/>
    </row>
    <row r="346" spans="1:7">
      <c r="A346" s="14">
        <v>3.0310000000000001</v>
      </c>
      <c r="B346">
        <v>17.695999999999998</v>
      </c>
      <c r="D346" s="14">
        <v>2.7869999999999999</v>
      </c>
      <c r="E346">
        <v>15.561999999999998</v>
      </c>
      <c r="G346" s="15"/>
    </row>
    <row r="347" spans="1:7">
      <c r="A347" s="14">
        <v>3.073</v>
      </c>
      <c r="B347">
        <v>17.884999999999998</v>
      </c>
      <c r="D347" s="14">
        <v>2.778</v>
      </c>
      <c r="E347">
        <v>15.678000000000004</v>
      </c>
      <c r="G347" s="15"/>
    </row>
    <row r="348" spans="1:7">
      <c r="A348" s="14">
        <v>3.101</v>
      </c>
      <c r="B348">
        <v>18.042000000000002</v>
      </c>
      <c r="D348" s="14">
        <v>2.7839999999999998</v>
      </c>
      <c r="E348">
        <v>15.800000000000004</v>
      </c>
      <c r="G348" s="15"/>
    </row>
    <row r="349" spans="1:7">
      <c r="A349" s="14">
        <v>3.105</v>
      </c>
      <c r="B349">
        <v>18.158000000000001</v>
      </c>
      <c r="D349" s="14">
        <v>2.8050000000000002</v>
      </c>
      <c r="E349">
        <v>15.926000000000002</v>
      </c>
      <c r="G349" s="15"/>
    </row>
    <row r="350" spans="1:7">
      <c r="A350" s="14">
        <v>3.0880000000000001</v>
      </c>
      <c r="B350">
        <v>18.237000000000002</v>
      </c>
      <c r="D350" s="14">
        <v>2.8340000000000001</v>
      </c>
      <c r="E350">
        <v>16.052</v>
      </c>
      <c r="G350" s="15"/>
    </row>
    <row r="351" spans="1:7">
      <c r="A351" s="14">
        <v>3.0630000000000002</v>
      </c>
      <c r="B351">
        <v>18.289000000000001</v>
      </c>
      <c r="D351" s="14">
        <v>2.8660000000000001</v>
      </c>
      <c r="E351">
        <v>16.173999999999999</v>
      </c>
      <c r="G351" s="15"/>
    </row>
    <row r="352" spans="1:7">
      <c r="A352" s="14">
        <v>3.044</v>
      </c>
      <c r="B352">
        <v>18.323999999999998</v>
      </c>
      <c r="D352" s="14">
        <v>2.895</v>
      </c>
      <c r="E352">
        <v>16.288000000000004</v>
      </c>
    </row>
    <row r="353" spans="1:5">
      <c r="A353" s="14">
        <v>3.0430000000000001</v>
      </c>
      <c r="B353">
        <v>18.347000000000001</v>
      </c>
      <c r="D353" s="14">
        <v>2.9180000000000001</v>
      </c>
      <c r="E353">
        <v>16.393000000000001</v>
      </c>
    </row>
    <row r="354" spans="1:5">
      <c r="A354" s="14">
        <v>3.0680000000000001</v>
      </c>
      <c r="B354">
        <v>18.356000000000002</v>
      </c>
      <c r="D354" s="14">
        <v>2.9350000000000001</v>
      </c>
      <c r="E354">
        <v>16.484999999999999</v>
      </c>
    </row>
    <row r="355" spans="1:5">
      <c r="A355" s="14">
        <v>3.105</v>
      </c>
      <c r="B355">
        <v>18.366</v>
      </c>
      <c r="D355" s="14">
        <v>2.9430000000000001</v>
      </c>
      <c r="E355">
        <v>16.564999999999998</v>
      </c>
    </row>
    <row r="356" spans="1:5">
      <c r="A356" s="14">
        <v>3.1419999999999999</v>
      </c>
      <c r="B356">
        <v>18.399999999999999</v>
      </c>
      <c r="D356" s="14">
        <v>2.944</v>
      </c>
      <c r="E356">
        <v>16.637999999999998</v>
      </c>
    </row>
    <row r="357" spans="1:5">
      <c r="A357" s="14">
        <v>3.165</v>
      </c>
      <c r="B357">
        <v>18.467999999999996</v>
      </c>
      <c r="D357" s="14">
        <v>2.9380000000000002</v>
      </c>
      <c r="E357">
        <v>16.703000000000003</v>
      </c>
    </row>
    <row r="358" spans="1:5">
      <c r="A358" s="15"/>
      <c r="D358" s="14">
        <v>2.9340000000000002</v>
      </c>
      <c r="E358">
        <v>16.764000000000003</v>
      </c>
    </row>
    <row r="359" spans="1:5">
      <c r="A359" s="15"/>
      <c r="D359" s="14">
        <v>2.9380000000000002</v>
      </c>
      <c r="E359">
        <v>16.820999999999998</v>
      </c>
    </row>
    <row r="360" spans="1:5">
      <c r="A360" s="15"/>
      <c r="D360" s="14">
        <v>2.9569999999999999</v>
      </c>
      <c r="E360">
        <v>16.878</v>
      </c>
    </row>
    <row r="361" spans="1:5">
      <c r="A361" s="15"/>
      <c r="D361" s="14">
        <v>2.9889999999999999</v>
      </c>
      <c r="E361">
        <v>16.936999999999998</v>
      </c>
    </row>
    <row r="362" spans="1:5">
      <c r="A362" s="15"/>
      <c r="D362" s="14">
        <v>3.0259999999999998</v>
      </c>
      <c r="E362">
        <v>17.003</v>
      </c>
    </row>
    <row r="363" spans="1:5">
      <c r="A363" s="15"/>
      <c r="D363" s="14">
        <v>3.0579999999999998</v>
      </c>
      <c r="E363">
        <v>17.079999999999998</v>
      </c>
    </row>
    <row r="364" spans="1:5">
      <c r="A364" s="15"/>
      <c r="D364" s="14">
        <v>3.073</v>
      </c>
      <c r="E364">
        <v>17.173999999999999</v>
      </c>
    </row>
    <row r="365" spans="1:5">
      <c r="A365" s="15"/>
      <c r="D365" s="14">
        <v>3.0710000000000002</v>
      </c>
      <c r="E365">
        <v>17.283000000000001</v>
      </c>
    </row>
    <row r="366" spans="1:5">
      <c r="A366" s="15"/>
      <c r="D366" s="14">
        <v>3.06</v>
      </c>
      <c r="E366">
        <v>17.408000000000001</v>
      </c>
    </row>
    <row r="367" spans="1:5">
      <c r="A367" s="15"/>
      <c r="D367" s="14">
        <v>3.0489999999999999</v>
      </c>
      <c r="E367">
        <v>17.547000000000004</v>
      </c>
    </row>
    <row r="368" spans="1:5">
      <c r="A368" s="15"/>
      <c r="D368" s="14">
        <v>3.048</v>
      </c>
      <c r="E368">
        <v>17.698</v>
      </c>
    </row>
    <row r="369" spans="1:5">
      <c r="A369" s="15"/>
      <c r="D369" s="14">
        <v>3.0619999999999998</v>
      </c>
      <c r="E369">
        <v>17.858000000000004</v>
      </c>
    </row>
    <row r="370" spans="1:5">
      <c r="A370" s="15"/>
      <c r="D370" s="14">
        <v>3.0870000000000002</v>
      </c>
      <c r="E370">
        <v>18.027000000000001</v>
      </c>
    </row>
    <row r="371" spans="1:5">
      <c r="A371" s="15"/>
      <c r="D371" s="14">
        <v>3.121</v>
      </c>
      <c r="E371">
        <v>18.203000000000003</v>
      </c>
    </row>
    <row r="372" spans="1:5">
      <c r="A372" s="15"/>
      <c r="D372" s="14">
        <v>3.1579999999999999</v>
      </c>
      <c r="E372">
        <v>18.381999999999998</v>
      </c>
    </row>
    <row r="373" spans="1:5">
      <c r="A373" s="15"/>
      <c r="D373" s="14">
        <v>3.1949999999999998</v>
      </c>
      <c r="E373">
        <v>18.564999999999998</v>
      </c>
    </row>
    <row r="374" spans="1:5">
      <c r="A374" s="15"/>
      <c r="D374" s="14">
        <v>3.2349999999999999</v>
      </c>
      <c r="E374">
        <v>18.748000000000005</v>
      </c>
    </row>
    <row r="375" spans="1:5">
      <c r="A375" s="15"/>
      <c r="D375" s="14">
        <v>3.278</v>
      </c>
      <c r="E375">
        <v>18.931000000000004</v>
      </c>
    </row>
    <row r="376" spans="1:5">
      <c r="A376" s="15"/>
      <c r="D376" s="14">
        <v>3.3260000000000001</v>
      </c>
      <c r="E376">
        <v>19.114000000000004</v>
      </c>
    </row>
    <row r="377" spans="1:5">
      <c r="A377" s="15"/>
      <c r="D377" s="14">
        <v>3.3809999999999998</v>
      </c>
      <c r="E377">
        <v>19.295999999999999</v>
      </c>
    </row>
    <row r="378" spans="1:5">
      <c r="A378" s="15"/>
      <c r="D378" s="14">
        <v>3.4430000000000001</v>
      </c>
      <c r="E378">
        <v>19.478999999999999</v>
      </c>
    </row>
    <row r="379" spans="1:5">
      <c r="A379" s="15"/>
      <c r="D379" s="14">
        <v>3.512</v>
      </c>
      <c r="E379">
        <v>19.661000000000001</v>
      </c>
    </row>
    <row r="380" spans="1:5">
      <c r="A380" s="15"/>
      <c r="D380" s="14">
        <v>3.5880000000000001</v>
      </c>
      <c r="E380">
        <v>19.844000000000001</v>
      </c>
    </row>
    <row r="381" spans="1:5">
      <c r="A381" s="15"/>
      <c r="D381" s="14">
        <v>3.6720000000000002</v>
      </c>
      <c r="E381">
        <v>20.026000000000003</v>
      </c>
    </row>
    <row r="382" spans="1:5">
      <c r="A382" s="15"/>
      <c r="D382" s="14">
        <v>3.7610000000000001</v>
      </c>
      <c r="E382">
        <v>20.207999999999998</v>
      </c>
    </row>
    <row r="383" spans="1:5">
      <c r="A383" s="15"/>
      <c r="D383" s="14">
        <v>3.8540000000000001</v>
      </c>
      <c r="E383">
        <v>20.39</v>
      </c>
    </row>
    <row r="384" spans="1:5">
      <c r="A384" s="15"/>
      <c r="D384" s="14">
        <v>3.9489999999999998</v>
      </c>
      <c r="E384">
        <v>20.573</v>
      </c>
    </row>
    <row r="385" spans="1:1">
      <c r="A385" s="15"/>
    </row>
    <row r="386" spans="1:1">
      <c r="A386" s="15"/>
    </row>
    <row r="387" spans="1:1">
      <c r="A387" s="15"/>
    </row>
    <row r="388" spans="1:1">
      <c r="A388" s="15"/>
    </row>
    <row r="389" spans="1:1">
      <c r="A389" s="15"/>
    </row>
    <row r="390" spans="1:1">
      <c r="A390" s="15"/>
    </row>
    <row r="391" spans="1:1">
      <c r="A391" s="15"/>
    </row>
    <row r="392" spans="1:1">
      <c r="A392" s="15"/>
    </row>
    <row r="393" spans="1:1">
      <c r="A393" s="15"/>
    </row>
    <row r="394" spans="1:1">
      <c r="A394" s="15"/>
    </row>
    <row r="395" spans="1:1">
      <c r="A395" s="15"/>
    </row>
    <row r="396" spans="1:1">
      <c r="A396" s="15"/>
    </row>
    <row r="397" spans="1:1">
      <c r="A397" s="15"/>
    </row>
    <row r="398" spans="1:1">
      <c r="A398" s="15"/>
    </row>
    <row r="399" spans="1:1">
      <c r="A399" s="15"/>
    </row>
  </sheetData>
  <phoneticPr fontId="9" type="noConversion"/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7C15-5E2D-4B6B-935B-316687A85ECD}">
  <sheetPr>
    <pageSetUpPr fitToPage="1"/>
  </sheetPr>
  <dimension ref="A1:KX869"/>
  <sheetViews>
    <sheetView zoomScale="80" zoomScaleNormal="80" zoomScaleSheetLayoutView="75" workbookViewId="0">
      <pane xSplit="1" topLeftCell="B1" activePane="topRight" state="frozen"/>
      <selection pane="topRight" activeCell="BV36" sqref="BV36"/>
    </sheetView>
  </sheetViews>
  <sheetFormatPr defaultColWidth="8.75" defaultRowHeight="16.5"/>
  <cols>
    <col min="1" max="1" width="21.375" bestFit="1" customWidth="1"/>
    <col min="2" max="73" width="11.625" customWidth="1"/>
    <col min="74" max="74" width="11" customWidth="1"/>
    <col min="75" max="75" width="15.625" customWidth="1"/>
    <col min="79" max="79" width="9.125" customWidth="1"/>
    <col min="83" max="99" width="9.625" customWidth="1"/>
    <col min="101" max="112" width="9.625" customWidth="1"/>
    <col min="113" max="113" width="10.75" customWidth="1"/>
    <col min="114" max="114" width="10" customWidth="1"/>
    <col min="116" max="123" width="10.625" bestFit="1" customWidth="1"/>
    <col min="125" max="129" width="10.625" bestFit="1" customWidth="1"/>
    <col min="130" max="130" width="10.625" customWidth="1"/>
    <col min="131" max="137" width="10.625" bestFit="1" customWidth="1"/>
    <col min="139" max="141" width="10.625" bestFit="1" customWidth="1"/>
    <col min="143" max="144" width="10.625" bestFit="1" customWidth="1"/>
    <col min="145" max="145" width="10.625" style="11" bestFit="1" customWidth="1"/>
    <col min="146" max="148" width="10.625" bestFit="1" customWidth="1"/>
    <col min="151" max="154" width="10.625" bestFit="1" customWidth="1"/>
    <col min="155" max="155" width="10.625" style="11" bestFit="1" customWidth="1"/>
    <col min="156" max="161" width="10.625" bestFit="1" customWidth="1"/>
    <col min="163" max="167" width="10.625" bestFit="1" customWidth="1"/>
    <col min="168" max="168" width="10.625" style="11" bestFit="1" customWidth="1"/>
    <col min="169" max="170" width="10.625" bestFit="1" customWidth="1"/>
    <col min="172" max="172" width="10.625" bestFit="1" customWidth="1"/>
    <col min="173" max="173" width="10.625" style="11" bestFit="1" customWidth="1"/>
    <col min="174" max="174" width="10.625" bestFit="1" customWidth="1"/>
    <col min="176" max="176" width="10.625" style="11" bestFit="1" customWidth="1"/>
    <col min="177" max="182" width="10.625" bestFit="1" customWidth="1"/>
    <col min="184" max="186" width="10.625" bestFit="1" customWidth="1"/>
    <col min="187" max="187" width="10.625" style="11" bestFit="1" customWidth="1"/>
    <col min="188" max="188" width="10.625" bestFit="1" customWidth="1"/>
    <col min="190" max="190" width="10.625" bestFit="1" customWidth="1"/>
    <col min="191" max="191" width="8.75" style="11"/>
    <col min="192" max="192" width="10.625" bestFit="1" customWidth="1"/>
    <col min="194" max="196" width="10.625" bestFit="1" customWidth="1"/>
    <col min="197" max="197" width="10.625" style="11" bestFit="1" customWidth="1"/>
    <col min="198" max="200" width="10.625" bestFit="1" customWidth="1"/>
    <col min="202" max="202" width="10.625" style="11" bestFit="1" customWidth="1"/>
    <col min="203" max="203" width="10.625" bestFit="1" customWidth="1"/>
    <col min="204" max="208" width="10.625" customWidth="1"/>
    <col min="210" max="211" width="10.625" bestFit="1" customWidth="1"/>
    <col min="212" max="212" width="10.625" style="11" bestFit="1" customWidth="1"/>
    <col min="213" max="219" width="10.625" bestFit="1" customWidth="1"/>
    <col min="221" max="221" width="10.625" bestFit="1" customWidth="1"/>
    <col min="222" max="222" width="10.625" style="11" bestFit="1" customWidth="1"/>
    <col min="223" max="227" width="10.625" bestFit="1" customWidth="1"/>
    <col min="229" max="233" width="10.625" bestFit="1" customWidth="1"/>
    <col min="234" max="234" width="10.625" style="11" bestFit="1" customWidth="1"/>
    <col min="235" max="239" width="10.625" bestFit="1" customWidth="1"/>
    <col min="241" max="245" width="10.625" bestFit="1" customWidth="1"/>
    <col min="246" max="246" width="10.625" style="11" bestFit="1" customWidth="1"/>
    <col min="248" max="251" width="10.625" bestFit="1" customWidth="1"/>
    <col min="252" max="252" width="10.625" style="11" customWidth="1"/>
    <col min="254" max="255" width="10.625" bestFit="1" customWidth="1"/>
    <col min="256" max="256" width="10.625" style="11" bestFit="1" customWidth="1"/>
    <col min="257" max="257" width="10.625" bestFit="1" customWidth="1"/>
    <col min="259" max="259" width="10.625" bestFit="1" customWidth="1"/>
    <col min="260" max="260" width="10.625" style="11" bestFit="1" customWidth="1"/>
    <col min="261" max="266" width="10.625" bestFit="1" customWidth="1"/>
    <col min="268" max="268" width="10.625" style="11" bestFit="1" customWidth="1"/>
    <col min="269" max="272" width="10.625" bestFit="1" customWidth="1"/>
    <col min="274" max="290" width="10.625" bestFit="1" customWidth="1"/>
    <col min="291" max="291" width="11.75" bestFit="1" customWidth="1"/>
    <col min="292" max="293" width="10.625" bestFit="1" customWidth="1"/>
    <col min="295" max="302" width="10.625" bestFit="1" customWidth="1"/>
    <col min="304" max="310" width="10.625" bestFit="1" customWidth="1"/>
  </cols>
  <sheetData>
    <row r="1" spans="1:310">
      <c r="A1" s="3" t="s">
        <v>47</v>
      </c>
      <c r="B1" s="44" t="s">
        <v>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20"/>
      <c r="R1" s="44" t="s">
        <v>2</v>
      </c>
      <c r="S1" s="44"/>
      <c r="T1" s="44"/>
      <c r="U1" s="44"/>
      <c r="V1" s="44"/>
      <c r="W1" s="44"/>
      <c r="X1" s="44"/>
      <c r="Y1" s="44"/>
      <c r="Z1" s="44"/>
      <c r="AA1" s="44"/>
      <c r="AB1" s="20"/>
      <c r="AC1" s="44" t="s">
        <v>53</v>
      </c>
      <c r="AD1" s="44"/>
      <c r="AE1" s="44"/>
      <c r="AF1" s="44"/>
      <c r="AG1" s="44"/>
      <c r="AH1" s="44"/>
      <c r="AI1" s="20"/>
      <c r="AJ1" s="44" t="s">
        <v>76</v>
      </c>
      <c r="AK1" s="44"/>
      <c r="AL1" s="44"/>
      <c r="AM1" s="44"/>
      <c r="AN1" s="44"/>
      <c r="AO1" s="20"/>
      <c r="AP1" s="44" t="s">
        <v>77</v>
      </c>
      <c r="AQ1" s="44"/>
      <c r="AR1" s="44"/>
      <c r="AS1" s="20"/>
      <c r="AT1" s="43" t="s">
        <v>95</v>
      </c>
      <c r="AU1" s="43"/>
      <c r="AV1" s="43"/>
      <c r="AW1" s="43"/>
      <c r="AX1" s="43"/>
      <c r="AY1" s="43"/>
      <c r="AZ1" s="43"/>
      <c r="BA1" s="43"/>
      <c r="BB1" s="27"/>
      <c r="BC1" s="43" t="s">
        <v>92</v>
      </c>
      <c r="BD1" s="43"/>
      <c r="BE1" s="43"/>
      <c r="BF1" s="43"/>
      <c r="BG1" s="43"/>
      <c r="BH1" s="43"/>
      <c r="BI1" s="43"/>
      <c r="BJ1" s="43"/>
      <c r="BK1" s="43"/>
      <c r="BL1" s="28"/>
      <c r="BM1" s="42" t="s">
        <v>96</v>
      </c>
      <c r="BN1" s="42"/>
      <c r="BO1" s="42"/>
      <c r="BP1" s="42"/>
      <c r="BQ1" s="42"/>
      <c r="BR1" s="42"/>
      <c r="BS1" s="42"/>
      <c r="BT1" s="42"/>
      <c r="BU1" s="42"/>
      <c r="BV1" s="28"/>
      <c r="BW1" s="42" t="s">
        <v>93</v>
      </c>
      <c r="BX1" s="42"/>
      <c r="BY1" s="42"/>
      <c r="BZ1" s="42"/>
      <c r="CA1" s="42"/>
      <c r="CB1" s="42"/>
      <c r="CC1" s="42"/>
      <c r="DD1" s="13"/>
      <c r="DE1" s="13"/>
      <c r="DF1" s="13"/>
      <c r="DG1" s="13"/>
      <c r="DH1" s="13"/>
      <c r="DI1" s="13"/>
      <c r="DJ1" s="13"/>
      <c r="DL1" s="13"/>
      <c r="DM1" s="13"/>
      <c r="DN1" s="13"/>
      <c r="DO1" s="13"/>
      <c r="DP1" s="13"/>
      <c r="DQ1" s="13"/>
      <c r="DR1" s="13"/>
      <c r="DS1" s="13"/>
      <c r="DU1" s="13"/>
      <c r="DV1" s="13"/>
      <c r="DW1" s="13"/>
      <c r="DX1" s="13"/>
      <c r="DY1" s="13"/>
      <c r="EO1"/>
      <c r="EY1"/>
      <c r="FL1"/>
      <c r="FQ1"/>
      <c r="FT1" s="13"/>
      <c r="FU1" s="13"/>
      <c r="FV1" s="13"/>
      <c r="FW1" s="13"/>
      <c r="FX1" s="13"/>
      <c r="FY1" s="13"/>
      <c r="FZ1" s="13"/>
      <c r="GB1" s="13"/>
      <c r="GC1" s="13"/>
      <c r="GD1" s="13"/>
      <c r="GE1" s="13"/>
      <c r="GF1" s="13"/>
      <c r="GI1"/>
      <c r="GO1"/>
      <c r="GT1"/>
      <c r="HD1"/>
      <c r="HN1"/>
      <c r="HZ1"/>
      <c r="IL1"/>
      <c r="IR1"/>
      <c r="IV1"/>
      <c r="IZ1"/>
      <c r="JH1"/>
      <c r="KA1" s="10"/>
      <c r="KI1" s="10"/>
      <c r="KR1" s="10"/>
    </row>
    <row r="2" spans="1:310">
      <c r="A2" t="s">
        <v>10</v>
      </c>
      <c r="B2" s="23" t="s">
        <v>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EO2"/>
      <c r="EY2"/>
      <c r="FL2"/>
      <c r="FQ2"/>
      <c r="FT2"/>
      <c r="GE2"/>
      <c r="GI2"/>
      <c r="GO2"/>
      <c r="GT2"/>
      <c r="HD2"/>
      <c r="HN2"/>
      <c r="HZ2"/>
      <c r="IL2"/>
      <c r="IR2"/>
      <c r="IV2"/>
      <c r="IZ2"/>
      <c r="JH2"/>
    </row>
    <row r="3" spans="1:310">
      <c r="A3" t="s">
        <v>33</v>
      </c>
      <c r="B3" s="23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EO3"/>
      <c r="EY3"/>
      <c r="FL3"/>
      <c r="FQ3"/>
      <c r="FT3"/>
      <c r="GE3"/>
      <c r="GI3"/>
      <c r="GO3"/>
      <c r="GT3"/>
      <c r="HD3"/>
      <c r="HN3"/>
      <c r="HZ3"/>
      <c r="IL3"/>
      <c r="IR3"/>
      <c r="IV3"/>
      <c r="IZ3"/>
      <c r="JH3"/>
    </row>
    <row r="4" spans="1:310">
      <c r="A4" t="s">
        <v>48</v>
      </c>
      <c r="B4" s="24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EO4"/>
      <c r="EY4"/>
      <c r="FL4"/>
      <c r="FQ4"/>
      <c r="FT4"/>
      <c r="GE4"/>
      <c r="GI4"/>
      <c r="GO4"/>
      <c r="GT4"/>
      <c r="HD4"/>
      <c r="HN4"/>
      <c r="HZ4"/>
      <c r="IL4"/>
      <c r="IR4"/>
      <c r="IV4"/>
      <c r="IZ4"/>
      <c r="JH4"/>
    </row>
    <row r="5" spans="1:310">
      <c r="A5" t="s">
        <v>25</v>
      </c>
      <c r="B5" s="20">
        <v>22922000</v>
      </c>
      <c r="C5" s="20">
        <v>22922002</v>
      </c>
      <c r="D5" s="20">
        <v>22922003</v>
      </c>
      <c r="E5" s="20">
        <v>2292206</v>
      </c>
      <c r="F5" s="20">
        <v>2292208</v>
      </c>
      <c r="G5" s="20">
        <v>22922005</v>
      </c>
      <c r="H5" s="20">
        <v>22922007</v>
      </c>
      <c r="I5" s="20" t="s">
        <v>23</v>
      </c>
      <c r="J5" s="20" t="s">
        <v>24</v>
      </c>
      <c r="K5" s="20" t="s">
        <v>44</v>
      </c>
      <c r="L5" s="20" t="s">
        <v>40</v>
      </c>
      <c r="M5" s="20" t="s">
        <v>41</v>
      </c>
      <c r="N5" s="25" t="s">
        <v>42</v>
      </c>
      <c r="O5" s="20" t="s">
        <v>36</v>
      </c>
      <c r="P5" s="20" t="s">
        <v>34</v>
      </c>
      <c r="Q5" s="20"/>
      <c r="R5" s="20">
        <v>22914009</v>
      </c>
      <c r="S5" s="20">
        <v>22914001</v>
      </c>
      <c r="T5" s="20">
        <v>22914003</v>
      </c>
      <c r="U5" s="25">
        <v>22914004</v>
      </c>
      <c r="V5" s="20" t="s">
        <v>37</v>
      </c>
      <c r="W5" s="20" t="s">
        <v>7</v>
      </c>
      <c r="X5" s="20" t="s">
        <v>6</v>
      </c>
      <c r="Y5" s="20" t="s">
        <v>8</v>
      </c>
      <c r="Z5" s="20" t="s">
        <v>9</v>
      </c>
      <c r="AA5" s="20" t="s">
        <v>12</v>
      </c>
      <c r="AB5" s="20"/>
      <c r="AC5" s="20">
        <v>23303019</v>
      </c>
      <c r="AD5" s="20">
        <v>23303020</v>
      </c>
      <c r="AE5" s="20">
        <v>23303021</v>
      </c>
      <c r="AF5" s="20">
        <v>23303022</v>
      </c>
      <c r="AG5" s="20">
        <v>23303023</v>
      </c>
      <c r="AH5" s="20">
        <v>23303024</v>
      </c>
      <c r="AI5" s="20"/>
      <c r="AJ5" s="20">
        <v>23531000</v>
      </c>
      <c r="AK5" s="20">
        <v>23531002</v>
      </c>
      <c r="AL5" s="20">
        <v>23531003</v>
      </c>
      <c r="AM5" s="20">
        <v>23531005</v>
      </c>
      <c r="AN5" s="20">
        <v>23602000</v>
      </c>
      <c r="AO5" s="20"/>
      <c r="AP5" s="20">
        <v>23522028</v>
      </c>
      <c r="AQ5" s="20">
        <v>2352030</v>
      </c>
      <c r="AR5" s="20">
        <v>23522032</v>
      </c>
      <c r="AS5" s="20"/>
      <c r="AT5" s="22">
        <v>23817000</v>
      </c>
      <c r="AU5" s="22">
        <v>23817002</v>
      </c>
      <c r="AV5" s="22">
        <v>23817005</v>
      </c>
      <c r="AW5" s="22">
        <v>23817006</v>
      </c>
      <c r="AX5" s="22">
        <v>23817011</v>
      </c>
      <c r="AY5" s="22">
        <v>23911015</v>
      </c>
      <c r="AZ5" s="22">
        <v>23911017</v>
      </c>
      <c r="BA5" s="22">
        <v>23911019</v>
      </c>
      <c r="BB5" s="22"/>
      <c r="BC5" s="22">
        <v>23825000</v>
      </c>
      <c r="BD5" s="22">
        <v>23825003</v>
      </c>
      <c r="BE5" s="22">
        <v>23825005</v>
      </c>
      <c r="BF5" s="22">
        <v>23825009</v>
      </c>
      <c r="BG5" s="22">
        <v>23825007</v>
      </c>
      <c r="BH5" s="22">
        <v>23906014</v>
      </c>
      <c r="BI5" s="22">
        <v>23906015</v>
      </c>
      <c r="BJ5" s="22">
        <v>23906018</v>
      </c>
      <c r="BK5" s="22">
        <v>23906019</v>
      </c>
      <c r="BL5" s="18"/>
      <c r="BM5" s="19">
        <v>23906020</v>
      </c>
      <c r="BN5" s="19">
        <v>23906021</v>
      </c>
      <c r="BO5" s="19">
        <v>23906024</v>
      </c>
      <c r="BP5" s="19">
        <v>23906025</v>
      </c>
      <c r="BQ5" s="19">
        <v>23906026</v>
      </c>
      <c r="BR5" s="19">
        <v>23911022</v>
      </c>
      <c r="BS5" s="19">
        <v>23911024</v>
      </c>
      <c r="BT5" s="19">
        <v>23911026</v>
      </c>
      <c r="BU5" s="19">
        <v>23911027</v>
      </c>
      <c r="BV5" s="18"/>
      <c r="BW5" s="18">
        <v>23911001</v>
      </c>
      <c r="BX5" s="18">
        <v>23911002</v>
      </c>
      <c r="BY5" s="18">
        <v>23911006</v>
      </c>
      <c r="BZ5" s="18">
        <v>23911009</v>
      </c>
      <c r="CA5" s="18">
        <v>23911010</v>
      </c>
      <c r="CB5" s="18">
        <v>23911012</v>
      </c>
      <c r="CC5" s="18">
        <v>23911014</v>
      </c>
      <c r="EO5"/>
      <c r="EY5"/>
      <c r="FL5"/>
      <c r="FQ5"/>
      <c r="FT5"/>
      <c r="GE5"/>
      <c r="GI5"/>
      <c r="GO5"/>
      <c r="GT5"/>
      <c r="HD5"/>
      <c r="HN5"/>
      <c r="HZ5"/>
      <c r="IL5"/>
      <c r="IR5"/>
      <c r="IV5"/>
      <c r="IZ5"/>
      <c r="JH5"/>
      <c r="KI5" s="10"/>
      <c r="KJ5" s="10"/>
      <c r="KK5" s="10"/>
      <c r="KL5" s="10"/>
      <c r="KM5" s="10"/>
      <c r="KN5" s="10"/>
      <c r="KO5" s="10"/>
      <c r="KP5" s="10"/>
      <c r="KR5" s="10"/>
      <c r="KS5" s="10"/>
      <c r="KT5" s="10"/>
      <c r="KU5" s="10"/>
      <c r="KV5" s="10"/>
      <c r="KW5" s="10"/>
      <c r="KX5" s="10"/>
    </row>
    <row r="6" spans="1:310">
      <c r="A6" t="s">
        <v>49</v>
      </c>
      <c r="B6" s="20">
        <v>1.7</v>
      </c>
      <c r="C6" s="20">
        <v>3.2</v>
      </c>
      <c r="D6" s="20">
        <v>2.5</v>
      </c>
      <c r="E6" s="20">
        <v>1.8</v>
      </c>
      <c r="F6" s="20">
        <v>3.3</v>
      </c>
      <c r="G6" s="20">
        <v>2.6</v>
      </c>
      <c r="H6" s="20">
        <v>1.9</v>
      </c>
      <c r="I6" s="20">
        <v>2.5</v>
      </c>
      <c r="J6" s="20">
        <v>2.2999999999999998</v>
      </c>
      <c r="K6" s="20">
        <v>1.8</v>
      </c>
      <c r="L6" s="20">
        <v>2.2999999999999998</v>
      </c>
      <c r="M6" s="20">
        <v>2.1</v>
      </c>
      <c r="N6" s="25">
        <v>1.7</v>
      </c>
      <c r="O6" s="20">
        <v>1.8</v>
      </c>
      <c r="P6" s="20">
        <v>1.7</v>
      </c>
      <c r="Q6" s="20"/>
      <c r="R6" s="20">
        <v>3.2</v>
      </c>
      <c r="S6" s="20">
        <v>2.9</v>
      </c>
      <c r="T6" s="20">
        <v>3.8</v>
      </c>
      <c r="U6" s="25">
        <v>3.8</v>
      </c>
      <c r="V6" s="20">
        <v>2</v>
      </c>
      <c r="W6" s="20">
        <v>2.2000000000000002</v>
      </c>
      <c r="X6" s="20">
        <v>2.2000000000000002</v>
      </c>
      <c r="Y6" s="20">
        <v>2</v>
      </c>
      <c r="Z6" s="20">
        <v>2.7</v>
      </c>
      <c r="AA6" s="20">
        <v>2.5</v>
      </c>
      <c r="AB6" s="20"/>
      <c r="AC6" s="20">
        <v>5.0999999999999996</v>
      </c>
      <c r="AD6" s="20">
        <v>5.0999999999999996</v>
      </c>
      <c r="AE6" s="20">
        <v>6</v>
      </c>
      <c r="AF6" s="20">
        <v>5.8</v>
      </c>
      <c r="AG6" s="20">
        <v>5.0999999999999996</v>
      </c>
      <c r="AH6" s="20">
        <v>4.4000000000000004</v>
      </c>
      <c r="AI6" s="20"/>
      <c r="AJ6" s="20">
        <v>3</v>
      </c>
      <c r="AK6" s="20">
        <v>3</v>
      </c>
      <c r="AL6" s="20">
        <v>3</v>
      </c>
      <c r="AM6" s="20">
        <v>4.5</v>
      </c>
      <c r="AN6" s="20">
        <v>3.8</v>
      </c>
      <c r="AO6" s="20"/>
      <c r="AP6" s="20">
        <v>2.9</v>
      </c>
      <c r="AQ6" s="20">
        <v>3.4</v>
      </c>
      <c r="AR6" s="20">
        <v>3.4</v>
      </c>
      <c r="AS6" s="20"/>
      <c r="AT6" s="22">
        <v>3</v>
      </c>
      <c r="AU6" s="22">
        <v>3</v>
      </c>
      <c r="AV6" s="22">
        <v>2.4</v>
      </c>
      <c r="AW6" s="22">
        <v>3</v>
      </c>
      <c r="AX6" s="22">
        <v>4.3</v>
      </c>
      <c r="AY6" s="22">
        <v>2.9</v>
      </c>
      <c r="AZ6" s="22">
        <v>3</v>
      </c>
      <c r="BA6" s="22">
        <v>3</v>
      </c>
      <c r="BB6" s="22"/>
      <c r="BC6" s="22">
        <v>3.5</v>
      </c>
      <c r="BD6" s="22">
        <v>3</v>
      </c>
      <c r="BE6" s="22">
        <v>3.5</v>
      </c>
      <c r="BF6" s="22">
        <v>3.8</v>
      </c>
      <c r="BG6" s="22">
        <v>3.8</v>
      </c>
      <c r="BH6" s="22">
        <v>3.7</v>
      </c>
      <c r="BI6" s="21" t="s">
        <v>94</v>
      </c>
      <c r="BJ6" s="21">
        <v>3.3</v>
      </c>
      <c r="BK6" s="21">
        <v>3</v>
      </c>
      <c r="BL6" s="18"/>
      <c r="BM6" s="18">
        <v>2.2999999999999998</v>
      </c>
      <c r="BN6" s="18">
        <v>2.8</v>
      </c>
      <c r="BO6" s="18">
        <v>3.7</v>
      </c>
      <c r="BP6" s="18">
        <v>3.2</v>
      </c>
      <c r="BQ6" s="18">
        <v>2.9</v>
      </c>
      <c r="BR6" s="18">
        <v>2.9</v>
      </c>
      <c r="BS6" s="18">
        <v>3.7</v>
      </c>
      <c r="BT6" s="18">
        <v>2.6</v>
      </c>
      <c r="BU6" s="18">
        <v>2.1</v>
      </c>
      <c r="BV6" s="18"/>
      <c r="BW6" s="18">
        <v>2.5</v>
      </c>
      <c r="BX6" s="18">
        <v>2.5</v>
      </c>
      <c r="BY6" s="18">
        <v>2.5</v>
      </c>
      <c r="BZ6" s="18">
        <v>2.5</v>
      </c>
      <c r="CA6" s="18">
        <v>2.5</v>
      </c>
      <c r="CB6" s="18">
        <v>3</v>
      </c>
      <c r="CC6" s="18">
        <v>2.9</v>
      </c>
      <c r="EO6"/>
      <c r="EY6"/>
      <c r="FL6"/>
      <c r="FQ6"/>
      <c r="FT6"/>
      <c r="GE6"/>
      <c r="GI6"/>
      <c r="GO6"/>
      <c r="GT6"/>
      <c r="HD6"/>
      <c r="HN6"/>
      <c r="HZ6"/>
      <c r="IL6"/>
      <c r="IR6"/>
      <c r="IV6"/>
      <c r="IZ6"/>
      <c r="JH6"/>
    </row>
    <row r="7" spans="1:310">
      <c r="A7" t="s">
        <v>50</v>
      </c>
      <c r="B7" s="20">
        <v>17.2</v>
      </c>
      <c r="C7" s="20">
        <v>13.5</v>
      </c>
      <c r="D7" s="20">
        <v>13</v>
      </c>
      <c r="E7" s="20">
        <v>14.2</v>
      </c>
      <c r="F7" s="20">
        <v>12.5</v>
      </c>
      <c r="G7" s="20">
        <v>22.3</v>
      </c>
      <c r="H7" s="20">
        <v>13.9</v>
      </c>
      <c r="I7" s="20">
        <v>15.9</v>
      </c>
      <c r="J7" s="20">
        <v>14.2</v>
      </c>
      <c r="K7" s="20">
        <v>13.4</v>
      </c>
      <c r="L7" s="20">
        <v>9.2200000000000006</v>
      </c>
      <c r="M7" s="20">
        <v>22.6</v>
      </c>
      <c r="N7" s="25">
        <v>15.7</v>
      </c>
      <c r="O7" s="20">
        <v>12.5</v>
      </c>
      <c r="P7" s="20">
        <v>16.7</v>
      </c>
      <c r="Q7" s="20"/>
      <c r="R7" s="20">
        <v>18.2</v>
      </c>
      <c r="S7" s="20">
        <v>12.8</v>
      </c>
      <c r="T7" s="20">
        <v>20.5</v>
      </c>
      <c r="U7" s="25">
        <v>17.8</v>
      </c>
      <c r="V7" s="20">
        <v>18.3</v>
      </c>
      <c r="W7" s="20">
        <v>11.5</v>
      </c>
      <c r="X7" s="20">
        <v>11.3</v>
      </c>
      <c r="Y7" s="20">
        <v>16</v>
      </c>
      <c r="Z7" s="20">
        <v>14.9</v>
      </c>
      <c r="AA7" s="20">
        <v>11.9</v>
      </c>
      <c r="AB7" s="20"/>
      <c r="AC7" s="20">
        <v>12.55</v>
      </c>
      <c r="AD7" s="20">
        <v>9.7850000000000001</v>
      </c>
      <c r="AE7" s="20">
        <v>11.32</v>
      </c>
      <c r="AF7" s="20">
        <v>9.7850000000000001</v>
      </c>
      <c r="AG7" s="20">
        <v>9.5169999999999995</v>
      </c>
      <c r="AH7" s="20">
        <v>12.77</v>
      </c>
      <c r="AI7" s="20"/>
      <c r="AJ7" s="20">
        <v>9.3339999999999996</v>
      </c>
      <c r="AK7" s="20">
        <v>14.16</v>
      </c>
      <c r="AL7" s="20">
        <v>14</v>
      </c>
      <c r="AM7" s="20">
        <v>17.420000000000002</v>
      </c>
      <c r="AN7" s="20">
        <v>14.98</v>
      </c>
      <c r="AO7" s="20"/>
      <c r="AP7" s="20">
        <v>15.2</v>
      </c>
      <c r="AQ7" s="20">
        <v>12.49</v>
      </c>
      <c r="AR7" s="20">
        <v>14.56</v>
      </c>
      <c r="AS7" s="20"/>
      <c r="AT7" s="22">
        <v>12.68</v>
      </c>
      <c r="AU7" s="22">
        <v>13.66</v>
      </c>
      <c r="AV7" s="22">
        <v>11.3</v>
      </c>
      <c r="AW7" s="22">
        <v>13.56</v>
      </c>
      <c r="AX7" s="22">
        <v>13.26</v>
      </c>
      <c r="AY7" s="22">
        <v>12.17</v>
      </c>
      <c r="AZ7" s="22">
        <v>16.55</v>
      </c>
      <c r="BA7" s="22">
        <v>12.95</v>
      </c>
      <c r="BB7" s="22"/>
      <c r="BC7" s="22">
        <v>10.64</v>
      </c>
      <c r="BD7" s="22">
        <v>17.010000000000002</v>
      </c>
      <c r="BE7" s="22">
        <v>16.579999999999998</v>
      </c>
      <c r="BF7" s="22">
        <v>15.52</v>
      </c>
      <c r="BG7" s="22">
        <v>17.54</v>
      </c>
      <c r="BH7" s="22">
        <v>15.97</v>
      </c>
      <c r="BI7" s="22">
        <v>13.41</v>
      </c>
      <c r="BJ7" s="22">
        <v>11.69</v>
      </c>
      <c r="BK7" s="22">
        <v>12.3</v>
      </c>
      <c r="BL7" s="18"/>
      <c r="BM7" s="18">
        <v>15.2</v>
      </c>
      <c r="BN7" s="18">
        <v>10.82</v>
      </c>
      <c r="BO7" s="18">
        <v>10.42</v>
      </c>
      <c r="BP7" s="18">
        <v>13.81</v>
      </c>
      <c r="BQ7" s="18">
        <v>12.49</v>
      </c>
      <c r="BR7" s="18">
        <v>12.77</v>
      </c>
      <c r="BS7" s="18">
        <v>16.89</v>
      </c>
      <c r="BT7" s="18">
        <v>14.33</v>
      </c>
      <c r="BU7" s="18">
        <v>14.36</v>
      </c>
      <c r="BV7" s="18"/>
      <c r="BW7" s="18">
        <v>14.8</v>
      </c>
      <c r="BX7" s="18">
        <v>14.47</v>
      </c>
      <c r="BY7" s="18">
        <v>15.26</v>
      </c>
      <c r="BZ7" s="18">
        <v>12.86</v>
      </c>
      <c r="CA7" s="18">
        <v>14.45</v>
      </c>
      <c r="CB7" s="18">
        <v>18.52</v>
      </c>
      <c r="CC7" s="18">
        <v>16.399999999999999</v>
      </c>
      <c r="EO7"/>
      <c r="EY7"/>
      <c r="FL7"/>
      <c r="FQ7"/>
      <c r="FT7"/>
      <c r="GE7"/>
      <c r="GI7"/>
      <c r="GO7"/>
      <c r="GT7"/>
      <c r="HD7"/>
      <c r="HN7"/>
      <c r="HZ7"/>
      <c r="IL7"/>
      <c r="IR7"/>
      <c r="IV7"/>
      <c r="IZ7"/>
      <c r="JH7"/>
      <c r="KM7" s="10"/>
      <c r="KN7" s="10"/>
      <c r="KO7" s="10"/>
      <c r="KP7" s="10"/>
    </row>
    <row r="8" spans="1:310">
      <c r="A8" t="s">
        <v>0</v>
      </c>
      <c r="B8" s="20">
        <v>2.04</v>
      </c>
      <c r="C8" s="20">
        <v>4.76</v>
      </c>
      <c r="D8" s="20">
        <v>27.9</v>
      </c>
      <c r="E8" s="20">
        <v>2.76</v>
      </c>
      <c r="F8" s="20">
        <v>3.64</v>
      </c>
      <c r="G8" s="20">
        <v>3.79</v>
      </c>
      <c r="H8" s="20">
        <v>2</v>
      </c>
      <c r="I8" s="20">
        <v>2.78</v>
      </c>
      <c r="J8" s="20">
        <v>2.13</v>
      </c>
      <c r="K8" s="20">
        <v>3.12</v>
      </c>
      <c r="L8" s="20">
        <v>2.72</v>
      </c>
      <c r="M8" s="20">
        <v>6.62</v>
      </c>
      <c r="N8" s="20">
        <v>2.4900000000000002</v>
      </c>
      <c r="O8" s="20">
        <v>1.37</v>
      </c>
      <c r="P8" s="20">
        <v>2.38</v>
      </c>
      <c r="Q8" s="20"/>
      <c r="R8" s="20">
        <v>8.36</v>
      </c>
      <c r="S8" s="20">
        <v>8.36</v>
      </c>
      <c r="T8" s="20">
        <v>5.49</v>
      </c>
      <c r="U8" s="25">
        <v>6.05</v>
      </c>
      <c r="V8" s="20">
        <v>2.2999999999999998</v>
      </c>
      <c r="W8" s="20">
        <v>1.68</v>
      </c>
      <c r="X8" s="20">
        <v>2.81</v>
      </c>
      <c r="Y8" s="20">
        <v>1.98</v>
      </c>
      <c r="Z8" s="20">
        <v>2.96</v>
      </c>
      <c r="AA8" s="20">
        <v>2.76</v>
      </c>
      <c r="AB8" s="20"/>
      <c r="AC8" s="20">
        <v>16.559999999999999</v>
      </c>
      <c r="AD8" s="20">
        <v>6.9370000000000003</v>
      </c>
      <c r="AE8" s="20">
        <v>9.5630000000000006</v>
      </c>
      <c r="AF8" s="20">
        <v>28.51</v>
      </c>
      <c r="AG8" s="20">
        <v>7.617</v>
      </c>
      <c r="AH8" s="20">
        <v>5.968</v>
      </c>
      <c r="AI8" s="20"/>
      <c r="AJ8" s="20">
        <v>2.7170000000000001</v>
      </c>
      <c r="AK8" s="20">
        <v>2.8490000000000002</v>
      </c>
      <c r="AL8" s="20">
        <v>3.7869999999999999</v>
      </c>
      <c r="AM8" s="20">
        <v>9.7509999999999994</v>
      </c>
      <c r="AN8" s="20">
        <v>4.3220000000000001</v>
      </c>
      <c r="AO8" s="20"/>
      <c r="AP8" s="20">
        <v>3.5720000000000001</v>
      </c>
      <c r="AQ8" s="20">
        <v>5.9169999999999998</v>
      </c>
      <c r="AR8" s="20">
        <v>5.9989999999999997</v>
      </c>
      <c r="AS8" s="20"/>
      <c r="AT8" s="22">
        <v>3.73</v>
      </c>
      <c r="AU8" s="22">
        <v>1.2729999999999999</v>
      </c>
      <c r="AV8" s="22">
        <v>1.7270000000000001</v>
      </c>
      <c r="AW8" s="22">
        <v>1.8540000000000001</v>
      </c>
      <c r="AX8" s="22">
        <v>4.03</v>
      </c>
      <c r="AY8" s="22">
        <v>5.8280000000000003</v>
      </c>
      <c r="AZ8" s="22">
        <v>3.9740000000000002</v>
      </c>
      <c r="BA8" s="22">
        <v>3.6909999999999998</v>
      </c>
      <c r="BB8" s="22"/>
      <c r="BC8" s="22">
        <v>4.3929999999999998</v>
      </c>
      <c r="BD8" s="22">
        <v>3.9340000000000002</v>
      </c>
      <c r="BE8" s="22">
        <v>3.008</v>
      </c>
      <c r="BF8" s="22">
        <v>3.9159999999999999</v>
      </c>
      <c r="BG8" s="22">
        <v>5.35</v>
      </c>
      <c r="BH8" s="22">
        <v>2.3090000000000002</v>
      </c>
      <c r="BI8" s="22">
        <v>5.4690000000000003</v>
      </c>
      <c r="BJ8" s="22">
        <v>4.6340000000000003</v>
      </c>
      <c r="BK8" s="22">
        <v>3.8940000000000001</v>
      </c>
      <c r="BL8" s="18"/>
      <c r="BM8" s="18">
        <v>2.8079999999999998</v>
      </c>
      <c r="BN8" s="18">
        <v>6.0519999999999996</v>
      </c>
      <c r="BO8" s="18">
        <v>4.306</v>
      </c>
      <c r="BP8" s="18">
        <v>3.9159999999999999</v>
      </c>
      <c r="BQ8" s="18">
        <v>2.3690000000000002</v>
      </c>
      <c r="BR8" s="18">
        <v>3.6869999999999998</v>
      </c>
      <c r="BS8" s="18">
        <v>3.64</v>
      </c>
      <c r="BT8" s="18">
        <v>3.069</v>
      </c>
      <c r="BU8" s="18">
        <v>2.9020000000000001</v>
      </c>
      <c r="BV8" s="18"/>
      <c r="BW8" s="18">
        <v>3.3809999999999998</v>
      </c>
      <c r="BX8" s="18">
        <v>3.335</v>
      </c>
      <c r="BY8" s="18">
        <v>3.6869999999999998</v>
      </c>
      <c r="BZ8" s="18">
        <v>3.113</v>
      </c>
      <c r="CA8" s="18">
        <v>2.9660000000000002</v>
      </c>
      <c r="CB8" s="18">
        <v>3.569</v>
      </c>
      <c r="CC8" s="18">
        <v>3.7629999999999999</v>
      </c>
      <c r="EO8"/>
      <c r="EY8"/>
      <c r="FL8"/>
      <c r="FQ8"/>
      <c r="FT8"/>
      <c r="GE8"/>
      <c r="GI8"/>
      <c r="GO8"/>
      <c r="GT8"/>
      <c r="HD8"/>
      <c r="HN8"/>
      <c r="HZ8"/>
      <c r="IL8"/>
      <c r="IR8"/>
      <c r="IV8"/>
      <c r="IZ8"/>
      <c r="JH8"/>
    </row>
    <row r="9" spans="1:310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EO9"/>
      <c r="EY9"/>
      <c r="FL9"/>
      <c r="FQ9"/>
      <c r="FT9"/>
      <c r="GE9"/>
      <c r="GI9"/>
      <c r="GO9"/>
      <c r="GT9"/>
      <c r="HD9"/>
      <c r="HN9"/>
      <c r="HZ9"/>
      <c r="IL9"/>
      <c r="IR9"/>
      <c r="IV9"/>
      <c r="IZ9"/>
      <c r="JH9"/>
    </row>
    <row r="10" spans="1:310">
      <c r="A10">
        <v>-100</v>
      </c>
      <c r="B10" s="20">
        <v>-4901.58837890625</v>
      </c>
      <c r="C10" s="20">
        <v>-5097.85107421875</v>
      </c>
      <c r="D10" s="20">
        <v>-986.96014404296795</v>
      </c>
      <c r="E10" s="20">
        <v>-1265.98303222656</v>
      </c>
      <c r="F10" s="20">
        <v>-3019.73510742187</v>
      </c>
      <c r="G10" s="20">
        <v>-10811.1630859375</v>
      </c>
      <c r="H10" s="20">
        <v>-6721.06591796875</v>
      </c>
      <c r="I10" s="20">
        <v>-932.69805908203102</v>
      </c>
      <c r="J10" s="20">
        <v>-522.809326171875</v>
      </c>
      <c r="K10" s="20">
        <v>-2036.16064453125</v>
      </c>
      <c r="L10" s="20">
        <v>-625.23223876953102</v>
      </c>
      <c r="M10" s="20">
        <v>-2154.43383789062</v>
      </c>
      <c r="N10" s="20">
        <v>-2162.4443359375</v>
      </c>
      <c r="O10" s="20">
        <v>-1754.76599121093</v>
      </c>
      <c r="P10" s="20">
        <v>-949.22381591796795</v>
      </c>
      <c r="Q10" s="20"/>
      <c r="R10" s="20">
        <v>-848.45196533203102</v>
      </c>
      <c r="S10" s="20">
        <v>-1155.22094726562</v>
      </c>
      <c r="T10" s="20">
        <v>-1185.94360351562</v>
      </c>
      <c r="U10" s="20">
        <v>-2149.41455078125</v>
      </c>
      <c r="V10" s="20">
        <v>-1192.15356445312</v>
      </c>
      <c r="W10" s="20">
        <v>-1947.92663574218</v>
      </c>
      <c r="X10" s="20">
        <v>-928.97137451171795</v>
      </c>
      <c r="Y10" s="20">
        <v>-568.8125</v>
      </c>
      <c r="Z10" s="20">
        <v>-3426.47412109375</v>
      </c>
      <c r="AA10" s="20">
        <v>-1721.28979492187</v>
      </c>
      <c r="AB10" s="20"/>
      <c r="AC10" s="20">
        <v>-301.237548828125</v>
      </c>
      <c r="AD10" s="20">
        <v>-238.61390686035099</v>
      </c>
      <c r="AE10" s="20">
        <v>-1226.79846191406</v>
      </c>
      <c r="AF10" s="20">
        <v>-220.15051269531199</v>
      </c>
      <c r="AG10" s="20">
        <v>-143.93539428710901</v>
      </c>
      <c r="AH10" s="20">
        <v>-275.217681884765</v>
      </c>
      <c r="AI10" s="20"/>
      <c r="AJ10" s="20">
        <v>-2137.9951171875</v>
      </c>
      <c r="AK10" s="20">
        <v>-698.900146484375</v>
      </c>
      <c r="AL10" s="20">
        <v>-677.50018310546795</v>
      </c>
      <c r="AM10" s="20">
        <v>-1176.23229980468</v>
      </c>
      <c r="AN10" s="20">
        <v>-1635.00903320312</v>
      </c>
      <c r="AO10" s="20"/>
      <c r="AP10" s="20">
        <v>-733.82110595703102</v>
      </c>
      <c r="AQ10" s="20">
        <v>-1819.67785644531</v>
      </c>
      <c r="AR10" s="20">
        <v>-2460.828125</v>
      </c>
      <c r="AS10" s="20"/>
      <c r="AT10" s="22">
        <v>-716.97082999999998</v>
      </c>
      <c r="AU10" s="22">
        <v>-2561.8872099999999</v>
      </c>
      <c r="AV10" s="22">
        <v>-865.56926999999996</v>
      </c>
      <c r="AW10" s="22">
        <v>-1000.14496</v>
      </c>
      <c r="AX10" s="22">
        <v>-2594.9150399999999</v>
      </c>
      <c r="AY10" s="22">
        <v>-1231.11584472656</v>
      </c>
      <c r="AZ10" s="22">
        <v>-750.47424316406205</v>
      </c>
      <c r="BA10" s="22">
        <v>-406.06271362304602</v>
      </c>
      <c r="BB10" s="22"/>
      <c r="BC10" s="22">
        <v>-813.64849853515602</v>
      </c>
      <c r="BD10" s="22">
        <v>-2456.93017578125</v>
      </c>
      <c r="BE10" s="22">
        <v>-1736.39123535156</v>
      </c>
      <c r="BF10" s="22">
        <v>-585.41278076171795</v>
      </c>
      <c r="BG10" s="22">
        <v>-197.31575012207</v>
      </c>
      <c r="BH10" s="22">
        <v>-2108.50610351562</v>
      </c>
      <c r="BI10" s="22">
        <v>-238.14840698242099</v>
      </c>
      <c r="BJ10" s="22">
        <v>-994.06048583984295</v>
      </c>
      <c r="BK10" s="22">
        <v>-140.40197753906199</v>
      </c>
      <c r="BL10" s="18"/>
      <c r="BM10" s="18">
        <v>-1880.40087890625</v>
      </c>
      <c r="BN10" s="18">
        <v>-1785.02380371093</v>
      </c>
      <c r="BO10" s="18">
        <v>-1281.07434082031</v>
      </c>
      <c r="BP10" s="18">
        <v>-918.62451171875</v>
      </c>
      <c r="BQ10" s="18">
        <v>-756.436767578125</v>
      </c>
      <c r="BR10" s="18">
        <v>-1388.52917480468</v>
      </c>
      <c r="BS10" s="18">
        <v>-644.31414794921795</v>
      </c>
      <c r="BT10" s="18">
        <v>-1385.62890625</v>
      </c>
      <c r="BU10" s="18">
        <v>-386.55715942382801</v>
      </c>
      <c r="BV10" s="18"/>
      <c r="BW10" s="18">
        <v>-298.822265625</v>
      </c>
      <c r="BX10" s="18">
        <v>-181.26876831054599</v>
      </c>
      <c r="BY10" s="18">
        <v>-552.76788330078102</v>
      </c>
      <c r="BZ10" s="18">
        <v>-185.410720825195</v>
      </c>
      <c r="CA10" s="18">
        <v>-906.77532958984295</v>
      </c>
      <c r="CB10" s="18">
        <v>-1762.41955566406</v>
      </c>
      <c r="CC10" s="18">
        <v>-548.99090576171795</v>
      </c>
      <c r="EO10"/>
      <c r="EY10"/>
      <c r="FL10"/>
      <c r="FQ10"/>
      <c r="FT10"/>
      <c r="GE10"/>
      <c r="GI10"/>
      <c r="GO10"/>
      <c r="GT10"/>
      <c r="HD10"/>
      <c r="HN10"/>
      <c r="HZ10"/>
      <c r="IL10"/>
      <c r="IR10"/>
      <c r="IV10"/>
      <c r="IZ10"/>
      <c r="JH10"/>
    </row>
    <row r="11" spans="1:310">
      <c r="A11">
        <v>-80</v>
      </c>
      <c r="B11" s="20">
        <v>-3805.19116210937</v>
      </c>
      <c r="C11" s="20">
        <v>-3855.10034179687</v>
      </c>
      <c r="D11" s="20">
        <v>-787.09899902343705</v>
      </c>
      <c r="E11" s="20">
        <v>-1015.416015625</v>
      </c>
      <c r="F11" s="20">
        <v>-2371.85034179687</v>
      </c>
      <c r="G11" s="20">
        <v>-8351.783203125</v>
      </c>
      <c r="H11" s="20">
        <v>-5323.025390625</v>
      </c>
      <c r="I11" s="20">
        <v>-718.89031982421795</v>
      </c>
      <c r="J11" s="20">
        <v>-401.91091918945301</v>
      </c>
      <c r="K11" s="20">
        <v>-1586.35070800781</v>
      </c>
      <c r="L11" s="20">
        <v>-485.56491088867102</v>
      </c>
      <c r="M11" s="20">
        <v>-1715.71618652343</v>
      </c>
      <c r="N11" s="20">
        <v>-1703.98852539062</v>
      </c>
      <c r="O11" s="20">
        <v>-1393.39025878906</v>
      </c>
      <c r="P11" s="20">
        <v>-758.44061279296795</v>
      </c>
      <c r="Q11" s="20"/>
      <c r="R11" s="20">
        <v>-674.71398925781205</v>
      </c>
      <c r="S11" s="20">
        <v>-914.81103515625</v>
      </c>
      <c r="T11" s="20">
        <v>-914.72613525390602</v>
      </c>
      <c r="U11" s="20">
        <v>-1734.65368652343</v>
      </c>
      <c r="V11" s="20">
        <v>-958.46813964843705</v>
      </c>
      <c r="W11" s="20">
        <v>-1539.32397460937</v>
      </c>
      <c r="X11" s="20">
        <v>-740.35949707031205</v>
      </c>
      <c r="Y11" s="20">
        <v>-458.51461791992102</v>
      </c>
      <c r="Z11" s="20">
        <v>-2730.2099609375</v>
      </c>
      <c r="AA11" s="20">
        <v>-1368.16186523437</v>
      </c>
      <c r="AB11" s="20"/>
      <c r="AC11" s="20">
        <v>-220.31604003906199</v>
      </c>
      <c r="AD11" s="20">
        <v>-178.36711120605401</v>
      </c>
      <c r="AE11" s="20">
        <v>-933.96514892578102</v>
      </c>
      <c r="AF11" s="20">
        <v>-185.96824645996</v>
      </c>
      <c r="AG11" s="20">
        <v>-112.39299774169901</v>
      </c>
      <c r="AH11" s="20">
        <v>-210.39498901367099</v>
      </c>
      <c r="AI11" s="20"/>
      <c r="AJ11" s="20">
        <v>-1718.63903808593</v>
      </c>
      <c r="AK11" s="20">
        <v>-561.63592529296795</v>
      </c>
      <c r="AL11" s="20">
        <v>-544.18426513671795</v>
      </c>
      <c r="AM11" s="20">
        <v>-972.65661621093705</v>
      </c>
      <c r="AN11" s="20">
        <v>-1233.95166015625</v>
      </c>
      <c r="AO11" s="20"/>
      <c r="AP11" s="20">
        <v>-557.26629638671795</v>
      </c>
      <c r="AQ11" s="20">
        <v>-1472.22839355468</v>
      </c>
      <c r="AR11" s="20">
        <v>-1981.63134765625</v>
      </c>
      <c r="AS11" s="20"/>
      <c r="AT11" s="22">
        <v>-571.03119000000004</v>
      </c>
      <c r="AU11" s="22">
        <v>-2052.4401899999998</v>
      </c>
      <c r="AV11" s="22">
        <v>-711.55700999999999</v>
      </c>
      <c r="AW11" s="22">
        <v>-796.86388999999997</v>
      </c>
      <c r="AX11" s="22">
        <v>-2058.1262200000001</v>
      </c>
      <c r="AY11" s="22">
        <v>-964.53802490234295</v>
      </c>
      <c r="AZ11" s="22">
        <v>-596.21728515625</v>
      </c>
      <c r="BA11" s="22">
        <v>-326.28756713867102</v>
      </c>
      <c r="BB11" s="22"/>
      <c r="BC11" s="22">
        <v>-612.93591308593705</v>
      </c>
      <c r="BD11" s="22">
        <v>-1943.90649414062</v>
      </c>
      <c r="BE11" s="22">
        <v>-1404.38720703125</v>
      </c>
      <c r="BF11" s="22">
        <v>-458.63861083984301</v>
      </c>
      <c r="BG11" s="22">
        <v>-159.51411437988199</v>
      </c>
      <c r="BH11" s="22">
        <v>-1715.37756347656</v>
      </c>
      <c r="BI11" s="22">
        <v>-188.77761840820301</v>
      </c>
      <c r="BJ11" s="22">
        <v>-766.91339111328102</v>
      </c>
      <c r="BK11" s="22">
        <v>-111.184844970703</v>
      </c>
      <c r="BL11" s="18"/>
      <c r="BM11" s="18">
        <v>-1413.68615722656</v>
      </c>
      <c r="BN11" s="18">
        <v>-1390.4501953125</v>
      </c>
      <c r="BO11" s="18">
        <v>-1031.64221191406</v>
      </c>
      <c r="BP11" s="18">
        <v>-754.12487792968705</v>
      </c>
      <c r="BQ11" s="18">
        <v>-553.51934814453102</v>
      </c>
      <c r="BR11" s="18">
        <v>-1122.30883789062</v>
      </c>
      <c r="BS11" s="18">
        <v>-517.46435546875</v>
      </c>
      <c r="BT11" s="18">
        <v>-1123.14758300781</v>
      </c>
      <c r="BU11" s="18">
        <v>-311.71307373046801</v>
      </c>
      <c r="BV11" s="18"/>
      <c r="BW11" s="18">
        <v>-232.95513916015599</v>
      </c>
      <c r="BX11" s="18">
        <v>-137.42811584472599</v>
      </c>
      <c r="BY11" s="18">
        <v>-427.34640502929602</v>
      </c>
      <c r="BZ11" s="18">
        <v>-144.24353027343699</v>
      </c>
      <c r="CA11" s="18">
        <v>-707.301513671875</v>
      </c>
      <c r="CB11" s="18">
        <v>-1430.912109375</v>
      </c>
      <c r="CC11" s="18">
        <v>-439.48968505859301</v>
      </c>
      <c r="EO11"/>
      <c r="EY11"/>
      <c r="FL11"/>
      <c r="FQ11"/>
      <c r="FT11"/>
      <c r="GE11"/>
      <c r="GI11"/>
      <c r="GO11"/>
      <c r="GT11"/>
      <c r="HD11"/>
      <c r="HN11"/>
      <c r="HZ11"/>
      <c r="IL11"/>
      <c r="IR11"/>
      <c r="IV11"/>
      <c r="IZ11"/>
      <c r="JH11"/>
    </row>
    <row r="12" spans="1:310">
      <c r="A12">
        <v>-60</v>
      </c>
      <c r="B12" s="20">
        <v>-2776.912109375</v>
      </c>
      <c r="C12" s="20">
        <v>-2642.44677734375</v>
      </c>
      <c r="D12" s="20">
        <v>-609.59405517578102</v>
      </c>
      <c r="E12" s="20">
        <v>-773.33111572265602</v>
      </c>
      <c r="F12" s="20">
        <v>-1775.37915039062</v>
      </c>
      <c r="G12" s="20">
        <v>-5965.80419921875</v>
      </c>
      <c r="H12" s="20">
        <v>-4000.10693359375</v>
      </c>
      <c r="I12" s="20">
        <v>-534.55426025390602</v>
      </c>
      <c r="J12" s="20">
        <v>-298.8505859375</v>
      </c>
      <c r="K12" s="20">
        <v>-1179.38635253906</v>
      </c>
      <c r="L12" s="20">
        <v>-347.53729248046801</v>
      </c>
      <c r="M12" s="20">
        <v>-1284.19506835937</v>
      </c>
      <c r="N12" s="20">
        <v>-1277.91943359375</v>
      </c>
      <c r="O12" s="20">
        <v>-1054.45361328125</v>
      </c>
      <c r="P12" s="20">
        <v>-544.2958984375</v>
      </c>
      <c r="Q12" s="20"/>
      <c r="R12" s="20">
        <v>-506.86364746093699</v>
      </c>
      <c r="S12" s="20">
        <v>-635.03253173828102</v>
      </c>
      <c r="T12" s="20">
        <v>-618.71545410156205</v>
      </c>
      <c r="U12" s="20">
        <v>-1303.80603027343</v>
      </c>
      <c r="V12" s="20">
        <v>-745.28326416015602</v>
      </c>
      <c r="W12" s="20">
        <v>-1201.70263671875</v>
      </c>
      <c r="X12" s="20">
        <v>-559.659912109375</v>
      </c>
      <c r="Y12" s="20">
        <v>-329.31951904296801</v>
      </c>
      <c r="Z12" s="20">
        <v>-2053.14526367187</v>
      </c>
      <c r="AA12" s="20">
        <v>-1025.64245605468</v>
      </c>
      <c r="AB12" s="20"/>
      <c r="AC12" s="20">
        <v>-158.45120239257801</v>
      </c>
      <c r="AD12" s="20">
        <v>-124.94284820556599</v>
      </c>
      <c r="AE12" s="20">
        <v>-676.92193603515602</v>
      </c>
      <c r="AF12" s="20">
        <v>-115.372505187988</v>
      </c>
      <c r="AG12" s="20">
        <v>-86.9791259765625</v>
      </c>
      <c r="AH12" s="20">
        <v>-156.77749633789</v>
      </c>
      <c r="AI12" s="20"/>
      <c r="AJ12" s="20">
        <v>-1320.29992675781</v>
      </c>
      <c r="AK12" s="20">
        <v>-429.05047607421801</v>
      </c>
      <c r="AL12" s="20">
        <v>-414.79324340820301</v>
      </c>
      <c r="AM12" s="20">
        <v>-739.54241943359295</v>
      </c>
      <c r="AN12" s="20">
        <v>-926.67199707031205</v>
      </c>
      <c r="AO12" s="20"/>
      <c r="AP12" s="20">
        <v>-414.01818847656199</v>
      </c>
      <c r="AQ12" s="20">
        <v>-1121.2314453125</v>
      </c>
      <c r="AR12" s="20">
        <v>-1501.54614257812</v>
      </c>
      <c r="AS12" s="20"/>
      <c r="AT12" s="22">
        <v>-432.75143000000003</v>
      </c>
      <c r="AU12" s="22">
        <v>-1563.97046</v>
      </c>
      <c r="AV12" s="22">
        <v>-543.68353000000002</v>
      </c>
      <c r="AW12" s="22">
        <v>-566.87780999999995</v>
      </c>
      <c r="AX12" s="22">
        <v>-1533.3894</v>
      </c>
      <c r="AY12" s="22">
        <v>-704.005859375</v>
      </c>
      <c r="AZ12" s="22">
        <v>-447.69198608398398</v>
      </c>
      <c r="BA12" s="22">
        <v>-248.32856750488199</v>
      </c>
      <c r="BB12" s="22"/>
      <c r="BC12" s="22">
        <v>-415.40927124023398</v>
      </c>
      <c r="BD12" s="22">
        <v>-1419.2490234375</v>
      </c>
      <c r="BE12" s="22">
        <v>-1065.81188964843</v>
      </c>
      <c r="BF12" s="22">
        <v>-334.56610107421801</v>
      </c>
      <c r="BG12" s="22">
        <v>-115.780952453613</v>
      </c>
      <c r="BH12" s="22">
        <v>-1212.11877441406</v>
      </c>
      <c r="BI12" s="22">
        <v>-138.29702758789</v>
      </c>
      <c r="BJ12" s="22">
        <v>-575.71643066406205</v>
      </c>
      <c r="BK12" s="22">
        <v>-81.735687255859304</v>
      </c>
      <c r="BL12" s="18"/>
      <c r="BM12" s="18">
        <v>-1061.57568359375</v>
      </c>
      <c r="BN12" s="18">
        <v>-1009.9146118164</v>
      </c>
      <c r="BO12" s="18">
        <v>-792.16510009765602</v>
      </c>
      <c r="BP12" s="18">
        <v>-545.99774169921795</v>
      </c>
      <c r="BQ12" s="18">
        <v>-389.11746215820301</v>
      </c>
      <c r="BR12" s="18">
        <v>-861.34338378906205</v>
      </c>
      <c r="BS12" s="18">
        <v>-397.572265625</v>
      </c>
      <c r="BT12" s="18">
        <v>-859.94830322265602</v>
      </c>
      <c r="BU12" s="18">
        <v>-229.94709777832</v>
      </c>
      <c r="BV12" s="18"/>
      <c r="BW12" s="18">
        <v>-164.64942932128901</v>
      </c>
      <c r="BX12" s="18">
        <v>-99.287330627441406</v>
      </c>
      <c r="BY12" s="18">
        <v>-308.75784301757801</v>
      </c>
      <c r="BZ12" s="18">
        <v>-113.786727905273</v>
      </c>
      <c r="CA12" s="18">
        <v>-535.073974609375</v>
      </c>
      <c r="CB12" s="18">
        <v>-1111.86279296875</v>
      </c>
      <c r="CC12" s="18">
        <v>-307.98321533203102</v>
      </c>
      <c r="EO12"/>
      <c r="EY12"/>
      <c r="FL12"/>
      <c r="FQ12"/>
      <c r="FT12"/>
      <c r="GE12"/>
      <c r="GI12"/>
      <c r="GO12"/>
      <c r="GT12"/>
      <c r="HD12"/>
      <c r="HN12"/>
      <c r="HZ12"/>
      <c r="IL12"/>
      <c r="IR12"/>
      <c r="IV12"/>
      <c r="IZ12"/>
      <c r="JH12"/>
    </row>
    <row r="13" spans="1:310">
      <c r="A13">
        <v>-40</v>
      </c>
      <c r="B13" s="20">
        <v>-1745.42297363281</v>
      </c>
      <c r="C13" s="20">
        <v>-1697.62109375</v>
      </c>
      <c r="D13" s="20">
        <v>-429.63201904296801</v>
      </c>
      <c r="E13" s="20">
        <v>-534.982666015625</v>
      </c>
      <c r="F13" s="20">
        <v>-1184.68920898437</v>
      </c>
      <c r="G13" s="20">
        <v>-3904.84790039062</v>
      </c>
      <c r="H13" s="20">
        <v>-2685.07763671875</v>
      </c>
      <c r="I13" s="20">
        <v>-364.48635864257801</v>
      </c>
      <c r="J13" s="20">
        <v>-200.54150390625</v>
      </c>
      <c r="K13" s="20">
        <v>-809.10357666015602</v>
      </c>
      <c r="L13" s="20">
        <v>-225.07984924316401</v>
      </c>
      <c r="M13" s="20">
        <v>-884.47601318359295</v>
      </c>
      <c r="N13" s="20">
        <v>-882.81695556640602</v>
      </c>
      <c r="O13" s="20">
        <v>-727.68719482421795</v>
      </c>
      <c r="P13" s="20">
        <v>-358.98641967773398</v>
      </c>
      <c r="Q13" s="20"/>
      <c r="R13" s="20">
        <v>-336.39810180664</v>
      </c>
      <c r="S13" s="20">
        <v>-395.96667480468699</v>
      </c>
      <c r="T13" s="20">
        <v>-361.03131103515602</v>
      </c>
      <c r="U13" s="20">
        <v>-865.59686279296795</v>
      </c>
      <c r="V13" s="20">
        <v>-528.15478515625</v>
      </c>
      <c r="W13" s="20">
        <v>-804.12335205078102</v>
      </c>
      <c r="X13" s="20">
        <v>-375.66516113281199</v>
      </c>
      <c r="Y13" s="20">
        <v>-217.61390686035099</v>
      </c>
      <c r="Z13" s="20">
        <v>-1368.0634765625</v>
      </c>
      <c r="AA13" s="20">
        <v>-697.91809082031205</v>
      </c>
      <c r="AB13" s="20"/>
      <c r="AC13" s="20">
        <v>-97.065734863281193</v>
      </c>
      <c r="AD13" s="20">
        <v>-70.030616760253906</v>
      </c>
      <c r="AE13" s="20">
        <v>-443.18017578125</v>
      </c>
      <c r="AF13" s="20">
        <v>-73.999473571777301</v>
      </c>
      <c r="AG13" s="20">
        <v>-54.439144134521399</v>
      </c>
      <c r="AH13" s="20">
        <v>-99.818397521972599</v>
      </c>
      <c r="AI13" s="20"/>
      <c r="AJ13" s="20">
        <v>-922.83728027343705</v>
      </c>
      <c r="AK13" s="20">
        <v>-291.791412353515</v>
      </c>
      <c r="AL13" s="20">
        <v>-279.09341430664</v>
      </c>
      <c r="AM13" s="20">
        <v>-500.08718872070301</v>
      </c>
      <c r="AN13" s="20">
        <v>-606.99755859375</v>
      </c>
      <c r="AO13" s="20"/>
      <c r="AP13" s="20">
        <v>-270.45379638671801</v>
      </c>
      <c r="AQ13" s="20">
        <v>-782.81970214843705</v>
      </c>
      <c r="AR13" s="20">
        <v>-1008.10583496093</v>
      </c>
      <c r="AS13" s="20"/>
      <c r="AT13" s="22">
        <v>-293.21683000000002</v>
      </c>
      <c r="AU13" s="22">
        <v>-1073.3105499999999</v>
      </c>
      <c r="AV13" s="22">
        <v>-372.36203</v>
      </c>
      <c r="AW13" s="22">
        <v>-344.24139000000002</v>
      </c>
      <c r="AX13" s="22">
        <v>-1010.92279</v>
      </c>
      <c r="AY13" s="22">
        <v>-469.47036743164</v>
      </c>
      <c r="AZ13" s="22">
        <v>-302.31042480468699</v>
      </c>
      <c r="BA13" s="22">
        <v>-169.71681213378901</v>
      </c>
      <c r="BB13" s="22"/>
      <c r="BC13" s="22">
        <v>-268.939453125</v>
      </c>
      <c r="BD13" s="22">
        <v>-912.72937011718705</v>
      </c>
      <c r="BE13" s="22">
        <v>-725.48175048828102</v>
      </c>
      <c r="BF13" s="22">
        <v>-211.48716735839801</v>
      </c>
      <c r="BG13" s="22">
        <v>-70.688934326171804</v>
      </c>
      <c r="BH13" s="22">
        <v>-768.46276855468705</v>
      </c>
      <c r="BI13" s="22">
        <v>-87.668273925781193</v>
      </c>
      <c r="BJ13" s="22">
        <v>-387.364013671875</v>
      </c>
      <c r="BK13" s="22">
        <v>-50.9008178710937</v>
      </c>
      <c r="BL13" s="18"/>
      <c r="BM13" s="18">
        <v>-670.66009521484295</v>
      </c>
      <c r="BN13" s="18">
        <v>-652.31268310546795</v>
      </c>
      <c r="BO13" s="18">
        <v>-552.60906982421795</v>
      </c>
      <c r="BP13" s="18">
        <v>-337.16888427734301</v>
      </c>
      <c r="BQ13" s="18">
        <v>-262.03045654296801</v>
      </c>
      <c r="BR13" s="18">
        <v>-594.51763916015602</v>
      </c>
      <c r="BS13" s="18">
        <v>-278.67517089843699</v>
      </c>
      <c r="BT13" s="18">
        <v>-574.37469482421795</v>
      </c>
      <c r="BU13" s="18">
        <v>-146.71139526367099</v>
      </c>
      <c r="BV13" s="18"/>
      <c r="BW13" s="18">
        <v>-101.267608642578</v>
      </c>
      <c r="BX13" s="18">
        <v>-64.364326477050696</v>
      </c>
      <c r="BY13" s="18">
        <v>-184.11759948730401</v>
      </c>
      <c r="BZ13" s="18">
        <v>-74.624290466308494</v>
      </c>
      <c r="CA13" s="18">
        <v>-353.97805786132801</v>
      </c>
      <c r="CB13" s="18">
        <v>-787.15380859375</v>
      </c>
      <c r="CC13" s="18">
        <v>-195.09825134277301</v>
      </c>
      <c r="EO13"/>
      <c r="EY13"/>
      <c r="FL13"/>
      <c r="FQ13"/>
      <c r="FT13"/>
      <c r="GE13"/>
      <c r="GI13"/>
      <c r="GO13"/>
      <c r="GT13"/>
      <c r="HD13"/>
      <c r="HN13"/>
      <c r="HZ13"/>
      <c r="IL13"/>
      <c r="IR13"/>
      <c r="IV13"/>
      <c r="IZ13"/>
      <c r="JH13"/>
    </row>
    <row r="14" spans="1:310">
      <c r="A14">
        <v>-20</v>
      </c>
      <c r="B14" s="20">
        <v>-831.89190673828102</v>
      </c>
      <c r="C14" s="20">
        <v>-829.80651855468705</v>
      </c>
      <c r="D14" s="20">
        <v>-255.667556762695</v>
      </c>
      <c r="E14" s="20">
        <v>-285.45269775390602</v>
      </c>
      <c r="F14" s="20">
        <v>-619.84442138671795</v>
      </c>
      <c r="G14" s="20">
        <v>-1931.65881347656</v>
      </c>
      <c r="H14" s="20">
        <v>-1302.42492675781</v>
      </c>
      <c r="I14" s="20">
        <v>-192.56005859375</v>
      </c>
      <c r="J14" s="20">
        <v>-104.02585601806599</v>
      </c>
      <c r="K14" s="20">
        <v>-434.09976196289</v>
      </c>
      <c r="L14" s="20">
        <v>-106.35677337646401</v>
      </c>
      <c r="M14" s="20">
        <v>-476.47937011718699</v>
      </c>
      <c r="N14" s="20">
        <v>-487.12841796875</v>
      </c>
      <c r="O14" s="20">
        <v>-400.04788208007801</v>
      </c>
      <c r="P14" s="20">
        <v>-179.03770446777301</v>
      </c>
      <c r="Q14" s="20"/>
      <c r="R14" s="20">
        <v>-161.38078308105401</v>
      </c>
      <c r="S14" s="20">
        <v>-152.41815185546801</v>
      </c>
      <c r="T14" s="20">
        <v>-147.81100463867099</v>
      </c>
      <c r="U14" s="20">
        <v>-408.91595458984301</v>
      </c>
      <c r="V14" s="20">
        <v>-308.93612670898398</v>
      </c>
      <c r="W14" s="20">
        <v>-408.28256225585898</v>
      </c>
      <c r="X14" s="20">
        <v>-191.31932067871</v>
      </c>
      <c r="Y14" s="20">
        <v>-106.518409729003</v>
      </c>
      <c r="Z14" s="20">
        <v>-671.70867919921795</v>
      </c>
      <c r="AA14" s="20">
        <v>-358.713623046875</v>
      </c>
      <c r="AB14" s="20"/>
      <c r="AC14" s="20">
        <v>-39.887126922607401</v>
      </c>
      <c r="AD14" s="20">
        <v>-29.931001663208001</v>
      </c>
      <c r="AE14" s="20">
        <v>-209.66220092773401</v>
      </c>
      <c r="AF14" s="20">
        <v>-31.744367599487301</v>
      </c>
      <c r="AG14" s="20">
        <v>-23.625087738037099</v>
      </c>
      <c r="AH14" s="20">
        <v>-43.682273864746001</v>
      </c>
      <c r="AI14" s="20"/>
      <c r="AJ14" s="20">
        <v>-521.67687988281205</v>
      </c>
      <c r="AK14" s="20">
        <v>-151.844802856445</v>
      </c>
      <c r="AL14" s="20">
        <v>-136.25749206542901</v>
      </c>
      <c r="AM14" s="20">
        <v>-257.35119628906199</v>
      </c>
      <c r="AN14" s="20">
        <v>-292.89324951171801</v>
      </c>
      <c r="AO14" s="20"/>
      <c r="AP14" s="20">
        <v>-131.416732788085</v>
      </c>
      <c r="AQ14" s="20">
        <v>-439.71871948242102</v>
      </c>
      <c r="AR14" s="20">
        <v>-511.07000732421801</v>
      </c>
      <c r="AS14" s="20"/>
      <c r="AT14" s="22">
        <v>-145.67841999999999</v>
      </c>
      <c r="AU14" s="22">
        <v>-564.19408999999996</v>
      </c>
      <c r="AV14" s="22">
        <v>-190.86124000000001</v>
      </c>
      <c r="AW14" s="22">
        <v>-152.01555999999999</v>
      </c>
      <c r="AX14" s="22">
        <v>-463.99216000000001</v>
      </c>
      <c r="AY14" s="22">
        <v>-227.219146728515</v>
      </c>
      <c r="AZ14" s="22">
        <v>-150.40754699707</v>
      </c>
      <c r="BA14" s="22">
        <v>-96.093551635742102</v>
      </c>
      <c r="BB14" s="22"/>
      <c r="BC14" s="22">
        <v>-117.86972045898401</v>
      </c>
      <c r="BD14" s="22">
        <v>-416.04739379882801</v>
      </c>
      <c r="BE14" s="22">
        <v>-362.26373291015602</v>
      </c>
      <c r="BF14" s="22">
        <v>-92.334190368652301</v>
      </c>
      <c r="BG14" s="22">
        <v>-25.917898178100501</v>
      </c>
      <c r="BH14" s="22">
        <v>-341.913330078125</v>
      </c>
      <c r="BI14" s="22">
        <v>-38.3405151367187</v>
      </c>
      <c r="BJ14" s="22">
        <v>-187.79420471191401</v>
      </c>
      <c r="BK14" s="22">
        <v>-23.020616531371999</v>
      </c>
      <c r="BL14" s="18"/>
      <c r="BM14" s="18">
        <v>-325.16198730468699</v>
      </c>
      <c r="BN14" s="18">
        <v>-298.71063232421801</v>
      </c>
      <c r="BO14" s="18">
        <v>-309.62289428710898</v>
      </c>
      <c r="BP14" s="18">
        <v>-133.26092529296801</v>
      </c>
      <c r="BQ14" s="18">
        <v>-99.766410827636705</v>
      </c>
      <c r="BR14" s="18">
        <v>-323.276611328125</v>
      </c>
      <c r="BS14" s="18">
        <v>-158.47149658203099</v>
      </c>
      <c r="BT14" s="18">
        <v>-302.81610107421801</v>
      </c>
      <c r="BU14" s="18">
        <v>-65.495429992675696</v>
      </c>
      <c r="BV14" s="18"/>
      <c r="BW14" s="18">
        <v>-38.262393951416001</v>
      </c>
      <c r="BX14" s="18">
        <v>-33.013290405273402</v>
      </c>
      <c r="BY14" s="18">
        <v>-78.630165100097599</v>
      </c>
      <c r="BZ14" s="18">
        <v>-36.225929260253899</v>
      </c>
      <c r="CA14" s="18">
        <v>-178.91127014160099</v>
      </c>
      <c r="CB14" s="18">
        <v>-458.400390625</v>
      </c>
      <c r="CC14" s="18">
        <v>-81.757400512695298</v>
      </c>
      <c r="EO14"/>
      <c r="EY14"/>
      <c r="FL14"/>
      <c r="FQ14"/>
      <c r="FT14"/>
      <c r="GE14"/>
      <c r="GI14"/>
      <c r="GO14"/>
      <c r="GT14"/>
      <c r="HD14"/>
      <c r="HN14"/>
      <c r="HZ14"/>
      <c r="IL14"/>
      <c r="IR14"/>
      <c r="IV14"/>
      <c r="IZ14"/>
      <c r="JH14"/>
    </row>
    <row r="15" spans="1:310">
      <c r="A15">
        <v>0</v>
      </c>
      <c r="B15" s="20">
        <v>49.809055328369098</v>
      </c>
      <c r="C15" s="20">
        <v>-52.283447265625</v>
      </c>
      <c r="D15" s="20">
        <v>-42.533626556396399</v>
      </c>
      <c r="E15" s="20">
        <v>-18.222915649413999</v>
      </c>
      <c r="F15" s="20">
        <v>-35.6370429992675</v>
      </c>
      <c r="G15" s="20">
        <v>-105.52808380126901</v>
      </c>
      <c r="H15" s="20">
        <v>124.201858520507</v>
      </c>
      <c r="I15" s="20">
        <v>-0.81928426027297996</v>
      </c>
      <c r="J15" s="20">
        <v>-5.5607776641845703</v>
      </c>
      <c r="K15" s="20">
        <v>-46.954524993896399</v>
      </c>
      <c r="L15" s="20">
        <v>7.3954873085021902</v>
      </c>
      <c r="M15" s="20">
        <v>-62.519710540771399</v>
      </c>
      <c r="N15" s="20">
        <v>-79.602355957031193</v>
      </c>
      <c r="O15" s="20">
        <v>-51.024021148681598</v>
      </c>
      <c r="P15" s="20">
        <v>-0.30639404058456399</v>
      </c>
      <c r="Q15" s="20"/>
      <c r="R15" s="20">
        <v>19.5440769195556</v>
      </c>
      <c r="S15" s="20">
        <v>102.29326629638599</v>
      </c>
      <c r="T15" s="20">
        <v>37.411930084228501</v>
      </c>
      <c r="U15" s="20">
        <v>41.863090515136697</v>
      </c>
      <c r="V15" s="20">
        <v>-66.488204956054602</v>
      </c>
      <c r="W15" s="20">
        <v>-39.949100494384702</v>
      </c>
      <c r="X15" s="20">
        <v>1.43307864665985</v>
      </c>
      <c r="Y15" s="20">
        <v>8.7658166885375906</v>
      </c>
      <c r="Z15" s="20">
        <v>44.041431427001903</v>
      </c>
      <c r="AA15" s="20">
        <v>-1.3752686977386399</v>
      </c>
      <c r="AB15" s="20"/>
      <c r="AC15" s="20">
        <v>18.6114597320556</v>
      </c>
      <c r="AD15" s="20">
        <v>7.8790836334228498</v>
      </c>
      <c r="AE15" s="20">
        <v>17.9544353485107</v>
      </c>
      <c r="AF15" s="20">
        <v>21.4510192871093</v>
      </c>
      <c r="AG15" s="20">
        <v>8.9976587295532209</v>
      </c>
      <c r="AH15" s="20">
        <v>9.82751369476318</v>
      </c>
      <c r="AI15" s="20"/>
      <c r="AJ15" s="20">
        <v>-102.326789855957</v>
      </c>
      <c r="AK15" s="20">
        <v>-6.8710627555847097</v>
      </c>
      <c r="AL15" s="20">
        <v>17.1798801422119</v>
      </c>
      <c r="AM15" s="20">
        <v>-5.4645328521728498</v>
      </c>
      <c r="AN15" s="20">
        <v>7.7259855270385698</v>
      </c>
      <c r="AO15" s="20"/>
      <c r="AP15" s="20">
        <v>14.491680145263601</v>
      </c>
      <c r="AQ15" s="20">
        <v>-82.530059814453097</v>
      </c>
      <c r="AR15" s="20">
        <v>16.183382034301701</v>
      </c>
      <c r="AS15" s="20"/>
      <c r="AT15" s="22">
        <v>13.15274</v>
      </c>
      <c r="AU15" s="22">
        <v>-12.08196</v>
      </c>
      <c r="AV15" s="22">
        <v>7.5446499999999999</v>
      </c>
      <c r="AW15" s="22">
        <v>27.199549999999999</v>
      </c>
      <c r="AX15" s="22">
        <v>105.19619</v>
      </c>
      <c r="AY15" s="22">
        <v>12.7923116683959</v>
      </c>
      <c r="AZ15" s="22">
        <v>10.051200866699199</v>
      </c>
      <c r="BA15" s="22">
        <v>-12.135546684265099</v>
      </c>
      <c r="BB15" s="22"/>
      <c r="BC15" s="22">
        <v>28.2972507476806</v>
      </c>
      <c r="BD15" s="22">
        <v>59.253211975097599</v>
      </c>
      <c r="BE15" s="22">
        <v>32.273830413818303</v>
      </c>
      <c r="BF15" s="22">
        <v>25.803442001342699</v>
      </c>
      <c r="BG15" s="22">
        <v>20.002346038818299</v>
      </c>
      <c r="BH15" s="22">
        <v>80.075408935546804</v>
      </c>
      <c r="BI15" s="22">
        <v>11.1033401489257</v>
      </c>
      <c r="BJ15" s="22">
        <v>11.6216926574707</v>
      </c>
      <c r="BK15" s="22">
        <v>6.4467191696166903</v>
      </c>
      <c r="BL15" s="18"/>
      <c r="BM15" s="18">
        <v>15.0025672912597</v>
      </c>
      <c r="BN15" s="18">
        <v>47.119991302490199</v>
      </c>
      <c r="BO15" s="18">
        <v>-47.9437866210937</v>
      </c>
      <c r="BP15" s="18">
        <v>56.2994384765625</v>
      </c>
      <c r="BQ15" s="18">
        <v>34.765792846679602</v>
      </c>
      <c r="BR15" s="18">
        <v>-35.876411437988203</v>
      </c>
      <c r="BS15" s="18">
        <v>-30.4067668914794</v>
      </c>
      <c r="BT15" s="18">
        <v>-19.4456386566162</v>
      </c>
      <c r="BU15" s="18">
        <v>12.5371742248535</v>
      </c>
      <c r="BV15" s="18"/>
      <c r="BW15" s="18">
        <v>19.863943099975501</v>
      </c>
      <c r="BX15" s="18">
        <v>9.5939226150512695</v>
      </c>
      <c r="BY15" s="18">
        <v>19.738599777221602</v>
      </c>
      <c r="BZ15" s="18">
        <v>3.0113275051116899</v>
      </c>
      <c r="CA15" s="18">
        <v>11.385287284851</v>
      </c>
      <c r="CB15" s="18">
        <v>-111.337966918945</v>
      </c>
      <c r="CC15" s="18">
        <v>14.0911874771118</v>
      </c>
      <c r="EO15"/>
      <c r="EY15"/>
      <c r="FL15"/>
      <c r="FQ15"/>
      <c r="FT15"/>
      <c r="GE15"/>
      <c r="GI15"/>
      <c r="GO15"/>
      <c r="GT15"/>
      <c r="HD15"/>
      <c r="HN15"/>
      <c r="HZ15"/>
      <c r="IL15"/>
      <c r="IR15"/>
      <c r="IV15"/>
      <c r="IZ15"/>
      <c r="JH15"/>
    </row>
    <row r="16" spans="1:310">
      <c r="A16">
        <v>20</v>
      </c>
      <c r="B16" s="20">
        <v>854.09313964843705</v>
      </c>
      <c r="C16" s="20">
        <v>644.306640625</v>
      </c>
      <c r="D16" s="20">
        <v>240.55607604980401</v>
      </c>
      <c r="E16" s="20">
        <v>281.672760009765</v>
      </c>
      <c r="F16" s="20">
        <v>609.8388671875</v>
      </c>
      <c r="G16" s="20">
        <v>1631.98083496093</v>
      </c>
      <c r="H16" s="20">
        <v>1604.50744628906</v>
      </c>
      <c r="I16" s="20">
        <v>226.28321838378901</v>
      </c>
      <c r="J16" s="20">
        <v>93.747909545898395</v>
      </c>
      <c r="K16" s="20">
        <v>364.13626098632801</v>
      </c>
      <c r="L16" s="20">
        <v>118.04573822021401</v>
      </c>
      <c r="M16" s="20">
        <v>382.995361328125</v>
      </c>
      <c r="N16" s="20">
        <v>365.863189697265</v>
      </c>
      <c r="O16" s="20">
        <v>339.46780395507801</v>
      </c>
      <c r="P16" s="20">
        <v>191.46652221679599</v>
      </c>
      <c r="Q16" s="20"/>
      <c r="R16" s="20">
        <v>206.242431640625</v>
      </c>
      <c r="S16" s="20">
        <v>369.12341308593699</v>
      </c>
      <c r="T16" s="20">
        <v>209.477935791015</v>
      </c>
      <c r="U16" s="20">
        <v>476.61901855468699</v>
      </c>
      <c r="V16" s="20">
        <v>211.69351196289</v>
      </c>
      <c r="W16" s="20">
        <v>331.04022216796801</v>
      </c>
      <c r="X16" s="20">
        <v>205.48670959472599</v>
      </c>
      <c r="Y16" s="20">
        <v>124.38540649414</v>
      </c>
      <c r="Z16" s="20">
        <v>783.884521484375</v>
      </c>
      <c r="AA16" s="20">
        <v>384.161865234375</v>
      </c>
      <c r="AB16" s="20"/>
      <c r="AC16" s="20">
        <v>73.836120605468693</v>
      </c>
      <c r="AD16" s="20">
        <v>41.205745697021399</v>
      </c>
      <c r="AE16" s="20">
        <v>245.110748291015</v>
      </c>
      <c r="AF16" s="20">
        <v>65.638130187988196</v>
      </c>
      <c r="AG16" s="20">
        <v>42.717002868652301</v>
      </c>
      <c r="AH16" s="20">
        <v>62.370510101318303</v>
      </c>
      <c r="AI16" s="20"/>
      <c r="AJ16" s="20">
        <v>352.80203247070301</v>
      </c>
      <c r="AK16" s="20">
        <v>148.89570617675699</v>
      </c>
      <c r="AL16" s="20">
        <v>184.49710083007801</v>
      </c>
      <c r="AM16" s="20">
        <v>256.75494384765602</v>
      </c>
      <c r="AN16" s="20">
        <v>297.40316772460898</v>
      </c>
      <c r="AO16" s="20"/>
      <c r="AP16" s="20">
        <v>191.85365295410099</v>
      </c>
      <c r="AQ16" s="20">
        <v>288.172271728515</v>
      </c>
      <c r="AR16" s="20">
        <v>567.65008544921795</v>
      </c>
      <c r="AS16" s="20"/>
      <c r="AT16" s="22">
        <v>201.37488999999999</v>
      </c>
      <c r="AU16" s="22">
        <v>593.92853000000002</v>
      </c>
      <c r="AV16" s="22">
        <v>230.77172999999999</v>
      </c>
      <c r="AW16" s="22">
        <v>207.10822999999999</v>
      </c>
      <c r="AX16" s="22">
        <v>712.72528</v>
      </c>
      <c r="AY16" s="22">
        <v>244.80187988281199</v>
      </c>
      <c r="AZ16" s="22">
        <v>181.79063415527301</v>
      </c>
      <c r="BA16" s="22">
        <v>78.866043090820298</v>
      </c>
      <c r="BB16" s="22"/>
      <c r="BC16" s="22">
        <v>169.48806762695301</v>
      </c>
      <c r="BD16" s="22">
        <v>528.93634033203102</v>
      </c>
      <c r="BE16" s="22">
        <v>471.31121826171801</v>
      </c>
      <c r="BF16" s="22">
        <v>145.73887634277301</v>
      </c>
      <c r="BG16" s="22">
        <v>60.299263000488203</v>
      </c>
      <c r="BH16" s="22">
        <v>505.30496215820301</v>
      </c>
      <c r="BI16" s="22">
        <v>62.327365875244098</v>
      </c>
      <c r="BJ16" s="22">
        <v>215.01547241210901</v>
      </c>
      <c r="BK16" s="22">
        <v>36.3321113586425</v>
      </c>
      <c r="BL16" s="18"/>
      <c r="BM16" s="18">
        <v>382.54455566406199</v>
      </c>
      <c r="BN16" s="18">
        <v>398.59405517578102</v>
      </c>
      <c r="BO16" s="18">
        <v>249.90000915527301</v>
      </c>
      <c r="BP16" s="18">
        <v>248.44201660156199</v>
      </c>
      <c r="BQ16" s="18">
        <v>149.20132446289</v>
      </c>
      <c r="BR16" s="18">
        <v>272.77389526367102</v>
      </c>
      <c r="BS16" s="18">
        <v>110.074668884277</v>
      </c>
      <c r="BT16" s="18">
        <v>286.30377197265602</v>
      </c>
      <c r="BU16" s="18">
        <v>88.281379699707003</v>
      </c>
      <c r="BV16" s="18"/>
      <c r="BW16" s="18">
        <v>74.736831665039006</v>
      </c>
      <c r="BX16" s="18">
        <v>64.007484436035099</v>
      </c>
      <c r="BY16" s="18">
        <v>118.93038940429599</v>
      </c>
      <c r="BZ16" s="18">
        <v>56.956100463867102</v>
      </c>
      <c r="CA16" s="18">
        <v>237.911041259765</v>
      </c>
      <c r="CB16" s="18">
        <v>265.836334228515</v>
      </c>
      <c r="CC16" s="18">
        <v>107.158683776855</v>
      </c>
      <c r="EO16"/>
      <c r="EY16"/>
      <c r="FL16"/>
      <c r="FQ16"/>
      <c r="FT16"/>
      <c r="GE16"/>
      <c r="GI16"/>
      <c r="GO16"/>
      <c r="GT16"/>
      <c r="HD16"/>
      <c r="HN16"/>
      <c r="HZ16"/>
      <c r="IL16"/>
      <c r="IR16"/>
      <c r="IV16"/>
      <c r="IZ16"/>
      <c r="JH16"/>
    </row>
    <row r="17" spans="1:268">
      <c r="A17">
        <v>40</v>
      </c>
      <c r="B17" s="20">
        <v>1637.40283203125</v>
      </c>
      <c r="C17" s="20">
        <v>1375.27966308593</v>
      </c>
      <c r="D17" s="20">
        <v>564.84539794921795</v>
      </c>
      <c r="E17" s="20">
        <v>630.66650390625</v>
      </c>
      <c r="F17" s="20">
        <v>1330.78430175781</v>
      </c>
      <c r="G17" s="20">
        <v>3358.84912109375</v>
      </c>
      <c r="H17" s="20">
        <v>3148.91259765625</v>
      </c>
      <c r="I17" s="20">
        <v>490.50784301757801</v>
      </c>
      <c r="J17" s="20">
        <v>204.18200683593699</v>
      </c>
      <c r="K17" s="20">
        <v>833.70812988281205</v>
      </c>
      <c r="L17" s="20">
        <v>235.49865722656199</v>
      </c>
      <c r="M17" s="20">
        <v>879.145263671875</v>
      </c>
      <c r="N17" s="20">
        <v>876.96569824218705</v>
      </c>
      <c r="O17" s="20">
        <v>791.54266357421795</v>
      </c>
      <c r="P17" s="20">
        <v>404.502838134765</v>
      </c>
      <c r="Q17" s="20"/>
      <c r="R17" s="20">
        <v>402.19168090820301</v>
      </c>
      <c r="S17" s="20">
        <v>644.71179199218705</v>
      </c>
      <c r="T17" s="20">
        <v>362.77200317382801</v>
      </c>
      <c r="U17" s="20">
        <v>907.27911376953102</v>
      </c>
      <c r="V17" s="20">
        <v>538.31402587890602</v>
      </c>
      <c r="W17" s="20">
        <v>628.89270019531205</v>
      </c>
      <c r="X17" s="20">
        <v>418.92160034179602</v>
      </c>
      <c r="Y17" s="20">
        <v>247.80906677246</v>
      </c>
      <c r="Z17" s="20">
        <v>1553.42919921875</v>
      </c>
      <c r="AA17" s="20">
        <v>815.55609130859295</v>
      </c>
      <c r="AB17" s="20"/>
      <c r="AC17" s="20">
        <v>131.72225952148401</v>
      </c>
      <c r="AD17" s="20">
        <v>70.334625244140597</v>
      </c>
      <c r="AE17" s="20">
        <v>486.47482299804602</v>
      </c>
      <c r="AF17" s="20">
        <v>102.43262481689401</v>
      </c>
      <c r="AG17" s="20">
        <v>78.591979980468693</v>
      </c>
      <c r="AH17" s="20">
        <v>112.90528869628901</v>
      </c>
      <c r="AI17" s="20"/>
      <c r="AJ17" s="20">
        <v>860.160400390625</v>
      </c>
      <c r="AK17" s="20">
        <v>324.10464477539</v>
      </c>
      <c r="AL17" s="20">
        <v>378.16436767578102</v>
      </c>
      <c r="AM17" s="20">
        <v>530.799560546875</v>
      </c>
      <c r="AN17" s="20">
        <v>579.20593261718705</v>
      </c>
      <c r="AO17" s="20"/>
      <c r="AP17" s="20">
        <v>405.363677978515</v>
      </c>
      <c r="AQ17" s="20">
        <v>676.99786376953102</v>
      </c>
      <c r="AR17" s="20">
        <v>1144.99169921875</v>
      </c>
      <c r="AS17" s="20"/>
      <c r="AT17" s="22">
        <v>430.28426999999999</v>
      </c>
      <c r="AU17" s="22">
        <v>1270.0271</v>
      </c>
      <c r="AV17" s="22">
        <v>482.82909999999998</v>
      </c>
      <c r="AW17" s="22">
        <v>392.72609999999997</v>
      </c>
      <c r="AX17" s="22">
        <v>1374.6948199999999</v>
      </c>
      <c r="AY17" s="22">
        <v>464.29983520507801</v>
      </c>
      <c r="AZ17" s="22">
        <v>376.43487548828102</v>
      </c>
      <c r="BA17" s="22">
        <v>194.07083129882801</v>
      </c>
      <c r="BB17" s="22"/>
      <c r="BC17" s="22">
        <v>302.05575561523398</v>
      </c>
      <c r="BD17" s="22">
        <v>1004.98284912109</v>
      </c>
      <c r="BE17" s="22">
        <v>968.09271240234295</v>
      </c>
      <c r="BF17" s="22">
        <v>274.90643310546801</v>
      </c>
      <c r="BG17" s="22">
        <v>107.844352722167</v>
      </c>
      <c r="BH17" s="22">
        <v>956.13348388671795</v>
      </c>
      <c r="BI17" s="22">
        <v>115.417304992675</v>
      </c>
      <c r="BJ17" s="22">
        <v>428.445220947265</v>
      </c>
      <c r="BK17" s="22">
        <v>67.8292236328125</v>
      </c>
      <c r="BL17" s="18"/>
      <c r="BM17" s="18">
        <v>797.82940673828102</v>
      </c>
      <c r="BN17" s="18">
        <v>755.53228759765602</v>
      </c>
      <c r="BO17" s="18">
        <v>590.67431640625</v>
      </c>
      <c r="BP17" s="18">
        <v>469.09481811523398</v>
      </c>
      <c r="BQ17" s="18">
        <v>285.85269165039</v>
      </c>
      <c r="BR17" s="18">
        <v>599.46813964843705</v>
      </c>
      <c r="BS17" s="18">
        <v>268.302642822265</v>
      </c>
      <c r="BT17" s="18">
        <v>618.61041259765602</v>
      </c>
      <c r="BU17" s="18">
        <v>164.740234375</v>
      </c>
      <c r="BV17" s="18"/>
      <c r="BW17" s="18">
        <v>134.44271850585901</v>
      </c>
      <c r="BX17" s="18">
        <v>155.41925048828099</v>
      </c>
      <c r="BY17" s="18">
        <v>221.80467224121</v>
      </c>
      <c r="BZ17" s="18">
        <v>152.30096435546801</v>
      </c>
      <c r="CA17" s="18">
        <v>514.25299072265602</v>
      </c>
      <c r="CB17" s="18">
        <v>678.19885253906205</v>
      </c>
      <c r="CC17" s="18">
        <v>193.33995056152301</v>
      </c>
      <c r="EO17"/>
      <c r="EY17"/>
      <c r="FL17"/>
      <c r="FQ17"/>
      <c r="FT17"/>
      <c r="GE17"/>
      <c r="GI17"/>
      <c r="GO17"/>
      <c r="GT17"/>
      <c r="HD17"/>
      <c r="HN17"/>
      <c r="HZ17"/>
      <c r="IL17"/>
      <c r="IR17"/>
      <c r="IV17"/>
      <c r="IZ17"/>
      <c r="JH17"/>
    </row>
    <row r="18" spans="1:268">
      <c r="A18">
        <v>60</v>
      </c>
      <c r="B18" s="20">
        <v>2453.091796875</v>
      </c>
      <c r="C18" s="20">
        <v>2318.36596679687</v>
      </c>
      <c r="D18" s="20">
        <v>926.2998046875</v>
      </c>
      <c r="E18" s="20">
        <v>1044.38708496093</v>
      </c>
      <c r="F18" s="20">
        <v>2114.07543945312</v>
      </c>
      <c r="G18" s="20">
        <v>5106.73779296875</v>
      </c>
      <c r="H18" s="20">
        <v>4784.970703125</v>
      </c>
      <c r="I18" s="20">
        <v>814.20703125</v>
      </c>
      <c r="J18" s="20">
        <v>337.08697509765602</v>
      </c>
      <c r="K18" s="20">
        <v>1396.46472167968</v>
      </c>
      <c r="L18" s="20">
        <v>367.776123046875</v>
      </c>
      <c r="M18" s="20">
        <v>1470.07885742187</v>
      </c>
      <c r="N18" s="20">
        <v>1471.21789550781</v>
      </c>
      <c r="O18" s="20">
        <v>1333.78234863281</v>
      </c>
      <c r="P18" s="20">
        <v>655.10009765625</v>
      </c>
      <c r="Q18" s="20"/>
      <c r="R18" s="20">
        <v>608.52313232421795</v>
      </c>
      <c r="S18" s="20">
        <v>931.41467285156205</v>
      </c>
      <c r="T18" s="20">
        <v>522.55157470703102</v>
      </c>
      <c r="U18" s="20">
        <v>1318.01025390625</v>
      </c>
      <c r="V18" s="20">
        <v>938.08801269531205</v>
      </c>
      <c r="W18" s="20">
        <v>923.70495605468705</v>
      </c>
      <c r="X18" s="20">
        <v>643.63873291015602</v>
      </c>
      <c r="Y18" s="20">
        <v>385.91809082031199</v>
      </c>
      <c r="Z18" s="20">
        <v>2347.84155273437</v>
      </c>
      <c r="AA18" s="20">
        <v>1312.71105957031</v>
      </c>
      <c r="AB18" s="20"/>
      <c r="AC18" s="20">
        <v>193.72763061523401</v>
      </c>
      <c r="AD18" s="20">
        <v>110.538841247558</v>
      </c>
      <c r="AE18" s="20">
        <v>747.42590332031205</v>
      </c>
      <c r="AF18" s="20">
        <v>155.22015380859301</v>
      </c>
      <c r="AG18" s="20">
        <v>130.43167114257801</v>
      </c>
      <c r="AH18" s="20">
        <v>172.86515808105401</v>
      </c>
      <c r="AI18" s="20"/>
      <c r="AJ18" s="20">
        <v>1416.3818359375</v>
      </c>
      <c r="AK18" s="20">
        <v>523.12200927734295</v>
      </c>
      <c r="AL18" s="20">
        <v>585.237060546875</v>
      </c>
      <c r="AM18" s="20">
        <v>823.65679931640602</v>
      </c>
      <c r="AN18" s="20">
        <v>873.151123046875</v>
      </c>
      <c r="AO18" s="20"/>
      <c r="AP18" s="20">
        <v>639.955322265625</v>
      </c>
      <c r="AQ18" s="20">
        <v>1091.95971679687</v>
      </c>
      <c r="AR18" s="20">
        <v>1746.63903808593</v>
      </c>
      <c r="AS18" s="20"/>
      <c r="AT18" s="22">
        <v>675.58136000000002</v>
      </c>
      <c r="AU18" s="22">
        <v>2029.73523</v>
      </c>
      <c r="AV18" s="22">
        <v>774.09398999999996</v>
      </c>
      <c r="AW18" s="22">
        <v>572.80469000000005</v>
      </c>
      <c r="AX18" s="22">
        <v>2073.97046</v>
      </c>
      <c r="AY18" s="22">
        <v>673.8974609375</v>
      </c>
      <c r="AZ18" s="22">
        <v>594.99664306640602</v>
      </c>
      <c r="BA18" s="22">
        <v>304.91546630859301</v>
      </c>
      <c r="BB18" s="22"/>
      <c r="BC18" s="22">
        <v>484.73333740234301</v>
      </c>
      <c r="BD18" s="22">
        <v>1490.80676269531</v>
      </c>
      <c r="BE18" s="22">
        <v>1539.22375488281</v>
      </c>
      <c r="BF18" s="22">
        <v>411.8662109375</v>
      </c>
      <c r="BG18" s="22">
        <v>153.51411437988199</v>
      </c>
      <c r="BH18" s="22">
        <v>1422.57080078125</v>
      </c>
      <c r="BI18" s="22">
        <v>165.99070739746</v>
      </c>
      <c r="BJ18" s="22">
        <v>675.08404541015602</v>
      </c>
      <c r="BK18" s="22">
        <v>105.166938781738</v>
      </c>
      <c r="BL18" s="18"/>
      <c r="BM18" s="18">
        <v>1239.3154296875</v>
      </c>
      <c r="BN18" s="18">
        <v>1141.51342773437</v>
      </c>
      <c r="BO18" s="18">
        <v>1000.3931274414</v>
      </c>
      <c r="BP18" s="18">
        <v>696.7294921875</v>
      </c>
      <c r="BQ18" s="18">
        <v>410.51046752929602</v>
      </c>
      <c r="BR18" s="18">
        <v>948.27673339843705</v>
      </c>
      <c r="BS18" s="18">
        <v>445.66635131835898</v>
      </c>
      <c r="BT18" s="18">
        <v>1004.77435302734</v>
      </c>
      <c r="BU18" s="18">
        <v>257.79504394531199</v>
      </c>
      <c r="BV18" s="18"/>
      <c r="BW18" s="18">
        <v>193.67381286621</v>
      </c>
      <c r="BX18" s="18">
        <v>269.00173950195301</v>
      </c>
      <c r="BY18" s="18">
        <v>330.791015625</v>
      </c>
      <c r="BZ18" s="18">
        <v>299.72000122070301</v>
      </c>
      <c r="CA18" s="18">
        <v>810.31384277343705</v>
      </c>
      <c r="CB18" s="18">
        <v>1121.96765136718</v>
      </c>
      <c r="CC18" s="18">
        <v>293.08346557617102</v>
      </c>
      <c r="EO18"/>
      <c r="EY18"/>
      <c r="FL18"/>
      <c r="FQ18"/>
      <c r="FT18"/>
      <c r="GE18"/>
      <c r="GI18"/>
      <c r="GO18"/>
      <c r="GT18"/>
      <c r="HD18"/>
      <c r="HN18"/>
      <c r="HZ18"/>
      <c r="IL18"/>
      <c r="IR18"/>
      <c r="IV18"/>
      <c r="IZ18"/>
      <c r="JH18"/>
    </row>
    <row r="19" spans="1:268">
      <c r="A19">
        <v>80</v>
      </c>
      <c r="B19" s="20">
        <v>3371.48974609375</v>
      </c>
      <c r="C19" s="20">
        <v>3260.29711914062</v>
      </c>
      <c r="D19" s="20">
        <v>1326.99060058593</v>
      </c>
      <c r="E19" s="20">
        <v>1535.32250976562</v>
      </c>
      <c r="F19" s="20">
        <v>2996.8681640625</v>
      </c>
      <c r="G19" s="20">
        <v>7244.4013671875</v>
      </c>
      <c r="H19" s="20">
        <v>6535.06982421875</v>
      </c>
      <c r="I19" s="20">
        <v>1193.59875488281</v>
      </c>
      <c r="J19" s="20">
        <v>482.78039550781199</v>
      </c>
      <c r="K19" s="20">
        <v>2053.08154296875</v>
      </c>
      <c r="L19" s="20">
        <v>523.69268798828102</v>
      </c>
      <c r="M19" s="20">
        <v>2130.8193359375</v>
      </c>
      <c r="N19" s="20">
        <v>2172.33154296875</v>
      </c>
      <c r="O19" s="20">
        <v>1996.86413574218</v>
      </c>
      <c r="P19" s="20">
        <v>959.522705078125</v>
      </c>
      <c r="Q19" s="20"/>
      <c r="R19" s="20">
        <v>831.260009765625</v>
      </c>
      <c r="S19" s="20">
        <v>1254.06494140625</v>
      </c>
      <c r="T19" s="20">
        <v>703.97210693359295</v>
      </c>
      <c r="U19" s="20">
        <v>1749.36572265625</v>
      </c>
      <c r="V19" s="20">
        <v>1404.68603515625</v>
      </c>
      <c r="W19" s="20">
        <v>1257.11938476562</v>
      </c>
      <c r="X19" s="20">
        <v>887.91882324218705</v>
      </c>
      <c r="Y19" s="20">
        <v>549.17767333984295</v>
      </c>
      <c r="Z19" s="20">
        <v>3187.63989257812</v>
      </c>
      <c r="AA19" s="20">
        <v>1873.37951660156</v>
      </c>
      <c r="AB19" s="20"/>
      <c r="AC19" s="20">
        <v>259.06164550781199</v>
      </c>
      <c r="AD19" s="20">
        <v>127.704627990722</v>
      </c>
      <c r="AE19" s="20">
        <v>1014.15112304687</v>
      </c>
      <c r="AF19" s="20">
        <v>224.50808715820301</v>
      </c>
      <c r="AG19" s="20">
        <v>177.75401306152301</v>
      </c>
      <c r="AH19" s="20">
        <v>227.25454711914</v>
      </c>
      <c r="AI19" s="20"/>
      <c r="AJ19" s="20">
        <v>2036.873046875</v>
      </c>
      <c r="AK19" s="20">
        <v>741.76324462890602</v>
      </c>
      <c r="AL19" s="20">
        <v>795.05456542968705</v>
      </c>
      <c r="AM19" s="20">
        <v>1125.66516113281</v>
      </c>
      <c r="AN19" s="20">
        <v>1193.36828613281</v>
      </c>
      <c r="AO19" s="20"/>
      <c r="AP19" s="20">
        <v>887.50238037109295</v>
      </c>
      <c r="AQ19" s="20">
        <v>1527.88317871093</v>
      </c>
      <c r="AR19" s="20">
        <v>2359.81103515625</v>
      </c>
      <c r="AS19" s="20"/>
      <c r="AT19" s="22">
        <v>929.87531000000001</v>
      </c>
      <c r="AU19" s="22">
        <v>2875.7197299999998</v>
      </c>
      <c r="AV19" s="22">
        <v>1112.3546100000001</v>
      </c>
      <c r="AW19" s="22">
        <v>760.23260000000005</v>
      </c>
      <c r="AX19" s="22">
        <v>2803.7905300000002</v>
      </c>
      <c r="AY19" s="22">
        <v>899.413330078125</v>
      </c>
      <c r="AZ19" s="22">
        <v>828.714111328125</v>
      </c>
      <c r="BA19" s="22">
        <v>440.07745361328102</v>
      </c>
      <c r="BB19" s="22"/>
      <c r="BC19" s="22">
        <v>630.74029541015602</v>
      </c>
      <c r="BD19" s="22">
        <v>2058.63427734375</v>
      </c>
      <c r="BE19" s="22">
        <v>2181.51684570312</v>
      </c>
      <c r="BF19" s="22">
        <v>569.48626708984295</v>
      </c>
      <c r="BG19" s="22">
        <v>216.98295593261699</v>
      </c>
      <c r="BH19" s="22">
        <v>1875.87915039062</v>
      </c>
      <c r="BI19" s="22">
        <v>231.44073486328099</v>
      </c>
      <c r="BJ19" s="22">
        <v>965.108154296875</v>
      </c>
      <c r="BK19" s="22">
        <v>153.90232849121</v>
      </c>
      <c r="BL19" s="18"/>
      <c r="BM19" s="18">
        <v>1698.34240722656</v>
      </c>
      <c r="BN19" s="18">
        <v>1549.88256835937</v>
      </c>
      <c r="BO19" s="18">
        <v>1456.58325195312</v>
      </c>
      <c r="BP19" s="18">
        <v>939.252197265625</v>
      </c>
      <c r="BQ19" s="18">
        <v>591.59149169921795</v>
      </c>
      <c r="BR19" s="18">
        <v>1289.55102539062</v>
      </c>
      <c r="BS19" s="18">
        <v>620.35339355468705</v>
      </c>
      <c r="BT19" s="18">
        <v>1460.8955078125</v>
      </c>
      <c r="BU19" s="18">
        <v>366.665924072265</v>
      </c>
      <c r="BV19" s="18"/>
      <c r="BW19" s="18">
        <v>257.47277832031199</v>
      </c>
      <c r="BX19" s="18">
        <v>382.44845581054602</v>
      </c>
      <c r="BY19" s="18">
        <v>440.51226806640602</v>
      </c>
      <c r="BZ19" s="18">
        <v>407.65985107421801</v>
      </c>
      <c r="CA19" s="18">
        <v>1136.21264648437</v>
      </c>
      <c r="CB19" s="18">
        <v>1590.46313476562</v>
      </c>
      <c r="CC19" s="18">
        <v>405.199462890625</v>
      </c>
      <c r="EO19"/>
      <c r="EY19"/>
      <c r="FL19"/>
      <c r="FQ19"/>
      <c r="FT19"/>
      <c r="GE19"/>
      <c r="GI19"/>
      <c r="GO19"/>
      <c r="GT19"/>
      <c r="HD19"/>
      <c r="HN19"/>
      <c r="HZ19"/>
      <c r="IL19"/>
      <c r="IR19"/>
      <c r="IV19"/>
      <c r="IZ19"/>
      <c r="JH19"/>
    </row>
    <row r="20" spans="1:268">
      <c r="A20">
        <v>100</v>
      </c>
      <c r="B20" s="20">
        <v>4355.20166015625</v>
      </c>
      <c r="C20" s="20">
        <v>4860.83740234375</v>
      </c>
      <c r="D20" s="20">
        <v>1757.22680664062</v>
      </c>
      <c r="E20" s="20">
        <v>2104.42529296875</v>
      </c>
      <c r="F20" s="20">
        <v>4004.24658203125</v>
      </c>
      <c r="G20" s="20">
        <v>9627.4111328125</v>
      </c>
      <c r="H20" s="20">
        <v>8386.8876953125</v>
      </c>
      <c r="I20" s="20">
        <v>1575.31140136718</v>
      </c>
      <c r="J20" s="20">
        <v>655.38391113281205</v>
      </c>
      <c r="K20" s="20">
        <v>2811.34692382812</v>
      </c>
      <c r="L20" s="20">
        <v>720.46435546875</v>
      </c>
      <c r="M20" s="20">
        <v>2889.69702148437</v>
      </c>
      <c r="N20" s="20">
        <v>2987.02294921875</v>
      </c>
      <c r="O20" s="20">
        <v>2789.73779296875</v>
      </c>
      <c r="P20" s="20">
        <v>1288.32360839843</v>
      </c>
      <c r="Q20" s="20"/>
      <c r="R20" s="20">
        <v>1060.720703125</v>
      </c>
      <c r="S20" s="20">
        <v>1589.61267089843</v>
      </c>
      <c r="T20" s="20">
        <v>868.84002685546795</v>
      </c>
      <c r="U20" s="20">
        <v>2210.66137695312</v>
      </c>
      <c r="V20" s="20">
        <v>1951.23400878906</v>
      </c>
      <c r="W20" s="20">
        <v>1584.86120605468</v>
      </c>
      <c r="X20" s="20">
        <v>1152.7822265625</v>
      </c>
      <c r="Y20" s="20">
        <v>680.22833251953102</v>
      </c>
      <c r="Z20" s="20">
        <v>4094.42333984375</v>
      </c>
      <c r="AA20" s="20">
        <v>2480.63891601562</v>
      </c>
      <c r="AB20" s="20"/>
      <c r="AC20" s="20">
        <v>335.89370727539</v>
      </c>
      <c r="AD20" s="20">
        <v>198.02301025390599</v>
      </c>
      <c r="AE20" s="20">
        <v>1323.6748046875</v>
      </c>
      <c r="AF20" s="20">
        <v>304.524322509765</v>
      </c>
      <c r="AG20" s="20">
        <v>234.44934082031199</v>
      </c>
      <c r="AH20" s="20">
        <v>318.72671508789</v>
      </c>
      <c r="AI20" s="20"/>
      <c r="AJ20" s="20">
        <v>2701.04809570312</v>
      </c>
      <c r="AK20" s="20">
        <v>1008.00469970703</v>
      </c>
      <c r="AL20" s="20">
        <v>992.44854736328102</v>
      </c>
      <c r="AM20" s="20">
        <v>1453.10607910156</v>
      </c>
      <c r="AN20" s="20">
        <v>1487.58422851562</v>
      </c>
      <c r="AO20" s="20"/>
      <c r="AP20" s="20">
        <v>1099.95837402343</v>
      </c>
      <c r="AQ20" s="20">
        <v>1952.88159179687</v>
      </c>
      <c r="AR20" s="20">
        <v>3005.14990234375</v>
      </c>
      <c r="AS20" s="20"/>
      <c r="AT20" s="22">
        <v>1159.1449</v>
      </c>
      <c r="AU20" s="22">
        <v>3808.69751</v>
      </c>
      <c r="AV20" s="22">
        <v>1480.9061300000001</v>
      </c>
      <c r="AW20" s="22">
        <v>925.73113999999998</v>
      </c>
      <c r="AX20" s="22">
        <v>3528.9853499999999</v>
      </c>
      <c r="AY20" s="22">
        <v>1135.73132324218</v>
      </c>
      <c r="AZ20" s="22">
        <v>1068.43041992187</v>
      </c>
      <c r="BA20" s="22">
        <v>589.39788818359295</v>
      </c>
      <c r="BB20" s="22"/>
      <c r="BC20" s="22">
        <v>833.55389404296795</v>
      </c>
      <c r="BD20" s="22">
        <v>2638.6767578125</v>
      </c>
      <c r="BE20" s="22">
        <v>2935.80639648437</v>
      </c>
      <c r="BF20" s="22">
        <v>755.79205322265602</v>
      </c>
      <c r="BG20" s="22">
        <v>270.817779541015</v>
      </c>
      <c r="BH20" s="22">
        <v>2368.48315429687</v>
      </c>
      <c r="BI20" s="22">
        <v>295.95031738281199</v>
      </c>
      <c r="BJ20" s="22">
        <v>1255.26489257812</v>
      </c>
      <c r="BK20" s="22">
        <v>200.27902221679599</v>
      </c>
      <c r="BL20" s="18"/>
      <c r="BM20" s="18">
        <v>2130.66040039062</v>
      </c>
      <c r="BN20" s="18">
        <v>1915.01892089843</v>
      </c>
      <c r="BO20" s="18">
        <v>1958.64562988281</v>
      </c>
      <c r="BP20" s="18">
        <v>1121.86730957031</v>
      </c>
      <c r="BQ20" s="18">
        <v>779.24945068359295</v>
      </c>
      <c r="BR20" s="18">
        <v>1695.3544921875</v>
      </c>
      <c r="BS20" s="18">
        <v>841.94146728515602</v>
      </c>
      <c r="BT20" s="18">
        <v>1953.52331542968</v>
      </c>
      <c r="BU20" s="18">
        <v>477.44818115234301</v>
      </c>
      <c r="BV20" s="18"/>
      <c r="BW20" s="18">
        <v>325.50057983398398</v>
      </c>
      <c r="BX20" s="18">
        <v>464.46578979492102</v>
      </c>
      <c r="BY20" s="18">
        <v>563.43017578125</v>
      </c>
      <c r="BZ20" s="18">
        <v>531.748046875</v>
      </c>
      <c r="CA20" s="18">
        <v>1444.54443359375</v>
      </c>
      <c r="CB20" s="18">
        <v>2067.2822265625</v>
      </c>
      <c r="CC20" s="18">
        <v>511.004638671875</v>
      </c>
      <c r="EO20"/>
      <c r="EY20"/>
      <c r="FL20"/>
      <c r="FQ20"/>
      <c r="FT20"/>
      <c r="GE20"/>
      <c r="GI20"/>
      <c r="GO20"/>
      <c r="GT20"/>
      <c r="HD20"/>
      <c r="HN20"/>
      <c r="HZ20"/>
      <c r="IL20"/>
      <c r="IR20"/>
      <c r="IV20"/>
      <c r="IZ20"/>
      <c r="JH20"/>
    </row>
    <row r="21" spans="1:268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EO21"/>
      <c r="EY21"/>
      <c r="FL21"/>
      <c r="FQ21"/>
      <c r="FT21"/>
      <c r="GE21"/>
      <c r="GI21"/>
      <c r="GO21"/>
      <c r="GT21"/>
      <c r="HD21"/>
      <c r="HN21"/>
      <c r="HZ21"/>
      <c r="IL21"/>
      <c r="IR21"/>
      <c r="IV21"/>
      <c r="IZ21"/>
      <c r="JH21"/>
    </row>
    <row r="22" spans="1:268">
      <c r="A22">
        <v>-100</v>
      </c>
      <c r="B22" s="20">
        <f t="shared" ref="B22:P22" si="0">B10/B7</f>
        <v>-284.97606854106107</v>
      </c>
      <c r="C22" s="20">
        <f t="shared" si="0"/>
        <v>-377.61859809027777</v>
      </c>
      <c r="D22" s="20">
        <f t="shared" si="0"/>
        <v>-75.920011080228306</v>
      </c>
      <c r="E22" s="20">
        <f t="shared" si="0"/>
        <v>-89.153734663842258</v>
      </c>
      <c r="F22" s="20">
        <f t="shared" si="0"/>
        <v>-241.57880859374961</v>
      </c>
      <c r="G22" s="20">
        <f t="shared" si="0"/>
        <v>-484.80551954876682</v>
      </c>
      <c r="H22" s="20">
        <f t="shared" si="0"/>
        <v>-483.52992215602518</v>
      </c>
      <c r="I22" s="20">
        <f t="shared" si="0"/>
        <v>-58.66025528817805</v>
      </c>
      <c r="J22" s="20">
        <f t="shared" si="0"/>
        <v>-36.81755818111796</v>
      </c>
      <c r="K22" s="20">
        <f t="shared" si="0"/>
        <v>-151.95228690531715</v>
      </c>
      <c r="L22" s="20">
        <f t="shared" si="0"/>
        <v>-67.812607241814646</v>
      </c>
      <c r="M22" s="20">
        <f t="shared" si="0"/>
        <v>-95.328930880115919</v>
      </c>
      <c r="N22" s="20">
        <f t="shared" si="0"/>
        <v>-137.73530802149682</v>
      </c>
      <c r="O22" s="20">
        <f t="shared" si="0"/>
        <v>-140.3812792968744</v>
      </c>
      <c r="P22" s="20">
        <f t="shared" si="0"/>
        <v>-56.839749456165748</v>
      </c>
      <c r="Q22" s="20"/>
      <c r="R22" s="20">
        <f>R10/R$7</f>
        <v>-46.618239853408298</v>
      </c>
      <c r="S22" s="20">
        <f t="shared" ref="S22:U22" si="1">S10/S$7</f>
        <v>-90.251636505126555</v>
      </c>
      <c r="T22" s="20">
        <f t="shared" si="1"/>
        <v>-57.850907488566833</v>
      </c>
      <c r="U22" s="20">
        <f t="shared" si="1"/>
        <v>-120.75362644838482</v>
      </c>
      <c r="V22" s="20">
        <f>V10/V$7</f>
        <v>-65.145003522028418</v>
      </c>
      <c r="W22" s="20">
        <f t="shared" ref="W22:AA23" si="2">W10/W$7</f>
        <v>-169.3849248471461</v>
      </c>
      <c r="X22" s="20">
        <f t="shared" si="2"/>
        <v>-82.209856151479457</v>
      </c>
      <c r="Y22" s="20">
        <f t="shared" si="2"/>
        <v>-35.55078125</v>
      </c>
      <c r="Z22" s="20">
        <f t="shared" si="2"/>
        <v>-229.96470611367448</v>
      </c>
      <c r="AA22" s="20">
        <f t="shared" si="2"/>
        <v>-144.64620125393864</v>
      </c>
      <c r="AB22" s="20"/>
      <c r="AC22" s="20">
        <f t="shared" ref="AC22:AH32" si="3">AC10/AC$7</f>
        <v>-24.002991938496013</v>
      </c>
      <c r="AD22" s="20">
        <f t="shared" si="3"/>
        <v>-24.385682867690445</v>
      </c>
      <c r="AE22" s="20">
        <f t="shared" si="3"/>
        <v>-108.37442243057068</v>
      </c>
      <c r="AF22" s="20">
        <f t="shared" si="3"/>
        <v>-22.49877493053776</v>
      </c>
      <c r="AG22" s="20">
        <f t="shared" si="3"/>
        <v>-15.12403008165483</v>
      </c>
      <c r="AH22" s="20">
        <f t="shared" si="3"/>
        <v>-21.551893647984731</v>
      </c>
      <c r="AI22" s="20"/>
      <c r="AJ22" s="20">
        <f t="shared" ref="AJ22:AN32" si="4">AJ10/AJ$7</f>
        <v>-229.05454437406257</v>
      </c>
      <c r="AK22" s="20">
        <f t="shared" si="4"/>
        <v>-49.357354977710095</v>
      </c>
      <c r="AL22" s="20">
        <f t="shared" si="4"/>
        <v>-48.392870221819138</v>
      </c>
      <c r="AM22" s="20">
        <f t="shared" si="4"/>
        <v>-67.521946027823191</v>
      </c>
      <c r="AN22" s="20">
        <f t="shared" si="4"/>
        <v>-109.14613038739118</v>
      </c>
      <c r="AO22" s="20"/>
      <c r="AP22" s="20">
        <f t="shared" ref="AP22:AR32" si="5">AP10/AP$7</f>
        <v>-48.277704339278358</v>
      </c>
      <c r="AQ22" s="20">
        <f t="shared" si="5"/>
        <v>-145.69078114053724</v>
      </c>
      <c r="AR22" s="20">
        <f t="shared" si="5"/>
        <v>-169.01292067307691</v>
      </c>
      <c r="AS22" s="20"/>
      <c r="AT22" s="22">
        <v>-56.543440851735014</v>
      </c>
      <c r="AU22" s="22">
        <v>-187.54664787701316</v>
      </c>
      <c r="AV22" s="22">
        <v>-76.599050442477875</v>
      </c>
      <c r="AW22" s="22">
        <v>-73.757002949852506</v>
      </c>
      <c r="AX22" s="22">
        <v>-195.69495022624434</v>
      </c>
      <c r="AY22" s="22">
        <v>-101.15988863817256</v>
      </c>
      <c r="AZ22" s="22">
        <v>-45.345875719882898</v>
      </c>
      <c r="BA22" s="22">
        <v>-31.356194102165716</v>
      </c>
      <c r="BB22" s="22"/>
      <c r="BC22" s="22">
        <v>-76.470723546537215</v>
      </c>
      <c r="BD22" s="22">
        <v>-144.4403395521017</v>
      </c>
      <c r="BE22" s="22">
        <v>-104.7280600332666</v>
      </c>
      <c r="BF22" s="22">
        <v>-37.719895667636465</v>
      </c>
      <c r="BG22" s="22">
        <v>-11.249472640938997</v>
      </c>
      <c r="BH22" s="22">
        <v>-132.02918619383971</v>
      </c>
      <c r="BI22" s="22">
        <v>-17.759016180642877</v>
      </c>
      <c r="BJ22" s="22">
        <v>-85.035114272013942</v>
      </c>
      <c r="BK22" s="22">
        <v>-11.414794921874957</v>
      </c>
      <c r="BL22" s="18"/>
      <c r="BM22" s="18">
        <v>-123.71058413856909</v>
      </c>
      <c r="BN22" s="18">
        <v>-164.97447354075138</v>
      </c>
      <c r="BO22" s="18">
        <v>-122.94379470444434</v>
      </c>
      <c r="BP22" s="18">
        <v>-66.51879157992397</v>
      </c>
      <c r="BQ22" s="18">
        <v>-60.563392119945959</v>
      </c>
      <c r="BR22" s="18">
        <v>-108.73368635901959</v>
      </c>
      <c r="BS22" s="18">
        <v>-38.147670097644635</v>
      </c>
      <c r="BT22" s="18">
        <v>-96.694271196789956</v>
      </c>
      <c r="BU22" s="18">
        <v>-26.919022243999166</v>
      </c>
      <c r="BV22" s="18"/>
      <c r="BW22" s="18">
        <v>-20.190693623310811</v>
      </c>
      <c r="BX22" s="18">
        <v>-12.527212737425431</v>
      </c>
      <c r="BY22" s="18">
        <v>-36.223321317220254</v>
      </c>
      <c r="BZ22" s="18">
        <v>-14.417629924198678</v>
      </c>
      <c r="CA22" s="18">
        <v>-62.75261796469502</v>
      </c>
      <c r="CB22" s="18">
        <v>-95.163042962422253</v>
      </c>
      <c r="CC22" s="18">
        <v>-33.475055229373048</v>
      </c>
      <c r="EO22"/>
      <c r="EY22"/>
      <c r="FL22"/>
      <c r="FQ22"/>
      <c r="FT22"/>
      <c r="GE22"/>
      <c r="GI22"/>
      <c r="GO22"/>
      <c r="GT22"/>
      <c r="HD22"/>
      <c r="HN22"/>
      <c r="HZ22"/>
      <c r="IL22"/>
      <c r="IR22"/>
      <c r="IV22"/>
      <c r="IZ22"/>
      <c r="JH22"/>
    </row>
    <row r="23" spans="1:268">
      <c r="A23">
        <v>-80</v>
      </c>
      <c r="B23" s="20">
        <f>B11/B7</f>
        <v>-221.23204430868432</v>
      </c>
      <c r="C23" s="20">
        <f t="shared" ref="C23:H23" si="6">C11/C7</f>
        <v>-285.5629882812496</v>
      </c>
      <c r="D23" s="20">
        <f t="shared" si="6"/>
        <v>-60.546076847956698</v>
      </c>
      <c r="E23" s="20">
        <f t="shared" si="6"/>
        <v>-71.508170114436624</v>
      </c>
      <c r="F23" s="20">
        <f t="shared" si="6"/>
        <v>-189.74802734374961</v>
      </c>
      <c r="G23" s="20">
        <f t="shared" si="6"/>
        <v>-374.51942614910314</v>
      </c>
      <c r="H23" s="20">
        <f t="shared" si="6"/>
        <v>-382.95146695143882</v>
      </c>
      <c r="I23" s="20">
        <f>I11/I7</f>
        <v>-45.213227661900497</v>
      </c>
      <c r="J23" s="20">
        <f t="shared" ref="J23:P23" si="7">J11/J7</f>
        <v>-28.303585858412184</v>
      </c>
      <c r="K23" s="20">
        <f t="shared" si="7"/>
        <v>-118.38438119461269</v>
      </c>
      <c r="L23" s="20">
        <f t="shared" si="7"/>
        <v>-52.664307037816812</v>
      </c>
      <c r="M23" s="20">
        <f t="shared" si="7"/>
        <v>-75.916645421390697</v>
      </c>
      <c r="N23" s="20">
        <f t="shared" si="7"/>
        <v>-108.53430098029428</v>
      </c>
      <c r="O23" s="20">
        <f t="shared" si="7"/>
        <v>-111.4712207031248</v>
      </c>
      <c r="P23" s="20">
        <f t="shared" si="7"/>
        <v>-45.415605556465152</v>
      </c>
      <c r="Q23" s="20"/>
      <c r="R23" s="20">
        <f t="shared" ref="R23:AA32" si="8">R11/R$7</f>
        <v>-37.072197211967698</v>
      </c>
      <c r="S23" s="20">
        <f t="shared" si="8"/>
        <v>-71.469612121582031</v>
      </c>
      <c r="T23" s="20">
        <f t="shared" si="8"/>
        <v>-44.620787085556394</v>
      </c>
      <c r="U23" s="20">
        <f t="shared" si="8"/>
        <v>-97.452454299069103</v>
      </c>
      <c r="V23" s="20">
        <f>V11/V$7</f>
        <v>-52.37530817751022</v>
      </c>
      <c r="W23" s="20">
        <f t="shared" si="2"/>
        <v>-133.85425866168436</v>
      </c>
      <c r="X23" s="20">
        <f t="shared" si="2"/>
        <v>-65.518539563744426</v>
      </c>
      <c r="Y23" s="20">
        <f t="shared" si="2"/>
        <v>-28.657163619995064</v>
      </c>
      <c r="Z23" s="20">
        <f t="shared" si="2"/>
        <v>-183.23556784815435</v>
      </c>
      <c r="AA23" s="20">
        <f t="shared" si="2"/>
        <v>-114.9715853138126</v>
      </c>
      <c r="AB23" s="20"/>
      <c r="AC23" s="20">
        <f t="shared" si="3"/>
        <v>-17.55506295131968</v>
      </c>
      <c r="AD23" s="20">
        <f t="shared" si="3"/>
        <v>-18.228626592340724</v>
      </c>
      <c r="AE23" s="20">
        <f t="shared" si="3"/>
        <v>-82.505755205457689</v>
      </c>
      <c r="AF23" s="20">
        <f t="shared" si="3"/>
        <v>-19.005441641283596</v>
      </c>
      <c r="AG23" s="20">
        <f t="shared" si="3"/>
        <v>-11.809708704602187</v>
      </c>
      <c r="AH23" s="20">
        <f t="shared" si="3"/>
        <v>-16.475723493631246</v>
      </c>
      <c r="AI23" s="20"/>
      <c r="AJ23" s="20">
        <f t="shared" si="4"/>
        <v>-184.12674502741913</v>
      </c>
      <c r="AK23" s="20">
        <f t="shared" si="4"/>
        <v>-39.663554046113553</v>
      </c>
      <c r="AL23" s="20">
        <f t="shared" si="4"/>
        <v>-38.870304652622714</v>
      </c>
      <c r="AM23" s="20">
        <f t="shared" si="4"/>
        <v>-55.835626648159412</v>
      </c>
      <c r="AN23" s="20">
        <f t="shared" si="4"/>
        <v>-82.373275043808405</v>
      </c>
      <c r="AO23" s="20"/>
      <c r="AP23" s="20">
        <f t="shared" si="5"/>
        <v>-36.662256341231448</v>
      </c>
      <c r="AQ23" s="20">
        <f t="shared" si="5"/>
        <v>-117.87256954000641</v>
      </c>
      <c r="AR23" s="20">
        <f t="shared" si="5"/>
        <v>-136.10105409726992</v>
      </c>
      <c r="AS23" s="20"/>
      <c r="AT23" s="22">
        <v>-45.034005520504735</v>
      </c>
      <c r="AU23" s="22">
        <v>-150.25184407027817</v>
      </c>
      <c r="AV23" s="22">
        <v>-62.969646902654866</v>
      </c>
      <c r="AW23" s="22">
        <v>-58.765773598820054</v>
      </c>
      <c r="AX23" s="22">
        <v>-155.21313876319761</v>
      </c>
      <c r="AY23" s="22">
        <v>-79.255384133306734</v>
      </c>
      <c r="AZ23" s="22">
        <v>-36.025213604607252</v>
      </c>
      <c r="BA23" s="22">
        <v>-25.195951130399308</v>
      </c>
      <c r="BB23" s="22"/>
      <c r="BC23" s="22">
        <v>-57.606758748678288</v>
      </c>
      <c r="BD23" s="22">
        <v>-114.28021717463962</v>
      </c>
      <c r="BE23" s="22">
        <v>-84.703691618290122</v>
      </c>
      <c r="BF23" s="22">
        <v>-29.551456884010506</v>
      </c>
      <c r="BG23" s="22">
        <v>-9.0943052668119719</v>
      </c>
      <c r="BH23" s="22">
        <v>-107.41249614756167</v>
      </c>
      <c r="BI23" s="22">
        <v>-14.077376465936092</v>
      </c>
      <c r="BJ23" s="22">
        <v>-65.604225073847829</v>
      </c>
      <c r="BK23" s="22">
        <v>-9.0394182903010556</v>
      </c>
      <c r="BL23" s="18"/>
      <c r="BM23" s="18">
        <v>-93.005668238589479</v>
      </c>
      <c r="BN23" s="18">
        <v>-128.5074117664048</v>
      </c>
      <c r="BO23" s="18">
        <v>-99.005970433211132</v>
      </c>
      <c r="BP23" s="18">
        <v>-54.607159879050471</v>
      </c>
      <c r="BQ23" s="18">
        <v>-44.317001452724661</v>
      </c>
      <c r="BR23" s="18">
        <v>-87.88636162025216</v>
      </c>
      <c r="BS23" s="18">
        <v>-30.637321223727056</v>
      </c>
      <c r="BT23" s="18">
        <v>-78.37736099147314</v>
      </c>
      <c r="BU23" s="18">
        <v>-21.707038560617551</v>
      </c>
      <c r="BV23" s="18"/>
      <c r="BW23" s="18">
        <v>-15.740212105415944</v>
      </c>
      <c r="BX23" s="18">
        <v>-9.4974509913425003</v>
      </c>
      <c r="BY23" s="18">
        <v>-28.00435157465898</v>
      </c>
      <c r="BZ23" s="18">
        <v>-11.216448699334137</v>
      </c>
      <c r="CA23" s="18">
        <v>-48.948201638192046</v>
      </c>
      <c r="CB23" s="18">
        <v>-77.263072860421161</v>
      </c>
      <c r="CC23" s="18">
        <v>-26.79815152796299</v>
      </c>
      <c r="EO23"/>
      <c r="EY23"/>
      <c r="FL23"/>
      <c r="FQ23"/>
      <c r="FT23"/>
      <c r="GE23"/>
      <c r="GI23"/>
      <c r="GO23"/>
      <c r="GT23"/>
      <c r="HD23"/>
      <c r="HN23"/>
      <c r="HZ23"/>
      <c r="IL23"/>
      <c r="IR23"/>
      <c r="IV23"/>
      <c r="IZ23"/>
      <c r="JH23"/>
    </row>
    <row r="24" spans="1:268">
      <c r="A24">
        <v>-60</v>
      </c>
      <c r="B24" s="20">
        <f>B12/$B7</f>
        <v>-161.44837845203489</v>
      </c>
      <c r="C24" s="20">
        <f t="shared" ref="C24:H24" si="9">C12/$B7</f>
        <v>-153.63062658975292</v>
      </c>
      <c r="D24" s="20">
        <f t="shared" si="9"/>
        <v>-35.441514835801222</v>
      </c>
      <c r="E24" s="20">
        <f t="shared" si="9"/>
        <v>-44.961111379224192</v>
      </c>
      <c r="F24" s="20">
        <f t="shared" si="9"/>
        <v>-103.21971804596629</v>
      </c>
      <c r="G24" s="20">
        <f t="shared" si="9"/>
        <v>-346.84908134992736</v>
      </c>
      <c r="H24" s="20">
        <f t="shared" si="9"/>
        <v>-232.56435660428781</v>
      </c>
      <c r="I24" s="20">
        <f>I12/$B7</f>
        <v>-31.078736061273606</v>
      </c>
      <c r="J24" s="20">
        <f>J12/$C7</f>
        <v>-22.137080439814813</v>
      </c>
      <c r="K24" s="20">
        <f>K12/K7</f>
        <v>-88.013906905900001</v>
      </c>
      <c r="L24" s="20">
        <f t="shared" ref="L24:P24" si="10">L12/L7</f>
        <v>-37.693849509812146</v>
      </c>
      <c r="M24" s="20">
        <f t="shared" si="10"/>
        <v>-56.822790635370353</v>
      </c>
      <c r="N24" s="20">
        <f t="shared" si="10"/>
        <v>-81.396142267117838</v>
      </c>
      <c r="O24" s="20">
        <f t="shared" si="10"/>
        <v>-84.356289062499997</v>
      </c>
      <c r="P24" s="20">
        <f t="shared" si="10"/>
        <v>-32.592568768712574</v>
      </c>
      <c r="Q24" s="20"/>
      <c r="R24" s="20">
        <f t="shared" si="8"/>
        <v>-27.849650959392143</v>
      </c>
      <c r="S24" s="20">
        <f t="shared" si="8"/>
        <v>-49.611916542053201</v>
      </c>
      <c r="T24" s="20">
        <f t="shared" si="8"/>
        <v>-30.18124166349083</v>
      </c>
      <c r="U24" s="20">
        <f t="shared" si="8"/>
        <v>-73.247529790642133</v>
      </c>
      <c r="V24" s="20">
        <f t="shared" si="8"/>
        <v>-40.725861429516719</v>
      </c>
      <c r="W24" s="20">
        <f t="shared" si="8"/>
        <v>-104.49588145380434</v>
      </c>
      <c r="X24" s="20">
        <f t="shared" si="8"/>
        <v>-49.527425850387168</v>
      </c>
      <c r="Y24" s="20">
        <f t="shared" si="8"/>
        <v>-20.582469940185501</v>
      </c>
      <c r="Z24" s="20">
        <f t="shared" si="8"/>
        <v>-137.79498413905168</v>
      </c>
      <c r="AA24" s="20">
        <f t="shared" si="8"/>
        <v>-86.188441685267222</v>
      </c>
      <c r="AB24" s="20"/>
      <c r="AC24" s="20">
        <f t="shared" si="3"/>
        <v>-12.625593816141674</v>
      </c>
      <c r="AD24" s="20">
        <f t="shared" si="3"/>
        <v>-12.768814328621971</v>
      </c>
      <c r="AE24" s="20">
        <f t="shared" si="3"/>
        <v>-59.798757600278797</v>
      </c>
      <c r="AF24" s="20">
        <f t="shared" si="3"/>
        <v>-11.790751679917015</v>
      </c>
      <c r="AG24" s="20">
        <f t="shared" si="3"/>
        <v>-9.1393428576823066</v>
      </c>
      <c r="AH24" s="20">
        <f t="shared" si="3"/>
        <v>-12.277016158018011</v>
      </c>
      <c r="AI24" s="20"/>
      <c r="AJ24" s="20">
        <f t="shared" si="4"/>
        <v>-141.45060282384938</v>
      </c>
      <c r="AK24" s="20">
        <f t="shared" si="4"/>
        <v>-30.300174863998446</v>
      </c>
      <c r="AL24" s="20">
        <f t="shared" si="4"/>
        <v>-29.628088814871642</v>
      </c>
      <c r="AM24" s="20">
        <f t="shared" si="4"/>
        <v>-42.453640610424394</v>
      </c>
      <c r="AN24" s="20">
        <f t="shared" si="4"/>
        <v>-61.860613956629642</v>
      </c>
      <c r="AO24" s="20"/>
      <c r="AP24" s="20">
        <f t="shared" si="5"/>
        <v>-27.238038715563292</v>
      </c>
      <c r="AQ24" s="20">
        <f t="shared" si="5"/>
        <v>-89.770331890512409</v>
      </c>
      <c r="AR24" s="20">
        <f t="shared" si="5"/>
        <v>-103.12816913311264</v>
      </c>
      <c r="AS24" s="20"/>
      <c r="AT24" s="22">
        <v>-34.128661671924291</v>
      </c>
      <c r="AU24" s="22">
        <v>-114.4927130307467</v>
      </c>
      <c r="AV24" s="22">
        <v>-48.113586725663716</v>
      </c>
      <c r="AW24" s="22">
        <v>-41.805148230088491</v>
      </c>
      <c r="AX24" s="22">
        <v>-115.64022624434389</v>
      </c>
      <c r="AY24" s="22">
        <v>-57.847646620788822</v>
      </c>
      <c r="AZ24" s="22">
        <v>-27.050875292083624</v>
      </c>
      <c r="BA24" s="22">
        <v>-19.175951158678146</v>
      </c>
      <c r="BB24" s="22"/>
      <c r="BC24" s="22">
        <v>-39.042224740623489</v>
      </c>
      <c r="BD24" s="22">
        <v>-83.436156580687822</v>
      </c>
      <c r="BE24" s="22">
        <v>-64.282984900387817</v>
      </c>
      <c r="BF24" s="22">
        <v>-21.557094141380027</v>
      </c>
      <c r="BG24" s="22">
        <v>-6.6009665024864885</v>
      </c>
      <c r="BH24" s="22">
        <v>-75.89973540476268</v>
      </c>
      <c r="BI24" s="22">
        <v>-10.312977448761371</v>
      </c>
      <c r="BJ24" s="22">
        <v>-49.248625377592994</v>
      </c>
      <c r="BK24" s="22">
        <v>-6.6451778256796175</v>
      </c>
      <c r="BL24" s="18"/>
      <c r="BM24" s="18">
        <v>-69.840505499588815</v>
      </c>
      <c r="BN24" s="18">
        <v>-93.337764493197781</v>
      </c>
      <c r="BO24" s="18">
        <v>-76.023522082308645</v>
      </c>
      <c r="BP24" s="18">
        <v>-39.536404178075159</v>
      </c>
      <c r="BQ24" s="18">
        <v>-31.154320428999441</v>
      </c>
      <c r="BR24" s="18">
        <v>-67.450539059441041</v>
      </c>
      <c r="BS24" s="18">
        <v>-23.538914483422143</v>
      </c>
      <c r="BT24" s="18">
        <v>-60.010349143241875</v>
      </c>
      <c r="BU24" s="18">
        <v>-16.013029093197773</v>
      </c>
      <c r="BV24" s="18"/>
      <c r="BW24" s="18">
        <v>-11.124961440627635</v>
      </c>
      <c r="BX24" s="18">
        <v>-6.8615985229745267</v>
      </c>
      <c r="BY24" s="18">
        <v>-20.233148297351114</v>
      </c>
      <c r="BZ24" s="18">
        <v>-8.8481125898346029</v>
      </c>
      <c r="CA24" s="18">
        <v>-37.029340803416957</v>
      </c>
      <c r="CB24" s="18">
        <v>-60.035787957275922</v>
      </c>
      <c r="CC24" s="18">
        <v>-18.77946434951409</v>
      </c>
      <c r="EO24"/>
      <c r="EY24"/>
      <c r="FL24"/>
      <c r="FQ24"/>
      <c r="FT24"/>
      <c r="GE24"/>
      <c r="GI24"/>
      <c r="GO24"/>
      <c r="GT24"/>
      <c r="HD24"/>
      <c r="HN24"/>
      <c r="HZ24"/>
      <c r="IL24"/>
      <c r="IR24"/>
      <c r="IV24"/>
      <c r="IZ24"/>
      <c r="JH24"/>
    </row>
    <row r="25" spans="1:268">
      <c r="A25">
        <v>-40</v>
      </c>
      <c r="B25" s="20">
        <f>B13/B7</f>
        <v>-101.47807986237268</v>
      </c>
      <c r="C25" s="20">
        <f t="shared" ref="C25:H25" si="11">C13/C7</f>
        <v>-125.74971064814815</v>
      </c>
      <c r="D25" s="20">
        <f t="shared" si="11"/>
        <v>-33.04861684945908</v>
      </c>
      <c r="E25" s="20">
        <f t="shared" si="11"/>
        <v>-37.674835634903168</v>
      </c>
      <c r="F25" s="20">
        <f t="shared" si="11"/>
        <v>-94.775136718749593</v>
      </c>
      <c r="G25" s="20">
        <f t="shared" si="11"/>
        <v>-175.10528701303227</v>
      </c>
      <c r="H25" s="20">
        <f t="shared" si="11"/>
        <v>-193.17105300134892</v>
      </c>
      <c r="I25" s="20">
        <f>I13/I7</f>
        <v>-22.923670354879121</v>
      </c>
      <c r="J25" s="20">
        <f t="shared" ref="J25:P25" si="12">J13/J7</f>
        <v>-14.122641120158452</v>
      </c>
      <c r="K25" s="20">
        <f>K13/K7</f>
        <v>-60.380863929862386</v>
      </c>
      <c r="L25" s="20">
        <f t="shared" si="12"/>
        <v>-24.412131154356182</v>
      </c>
      <c r="M25" s="20">
        <f t="shared" si="12"/>
        <v>-39.136106778035085</v>
      </c>
      <c r="N25" s="20">
        <f t="shared" si="12"/>
        <v>-56.230379335439878</v>
      </c>
      <c r="O25" s="20">
        <f t="shared" si="12"/>
        <v>-58.214975585937438</v>
      </c>
      <c r="P25" s="20">
        <f t="shared" si="12"/>
        <v>-21.496192795073892</v>
      </c>
      <c r="Q25" s="20"/>
      <c r="R25" s="20">
        <f t="shared" si="8"/>
        <v>-18.483412187178022</v>
      </c>
      <c r="S25" s="20">
        <f t="shared" si="8"/>
        <v>-30.934896469116168</v>
      </c>
      <c r="T25" s="20">
        <f t="shared" si="8"/>
        <v>-17.611283465129564</v>
      </c>
      <c r="U25" s="20">
        <f t="shared" si="8"/>
        <v>-48.629037235559998</v>
      </c>
      <c r="V25" s="20">
        <f t="shared" si="8"/>
        <v>-28.860917221653004</v>
      </c>
      <c r="W25" s="20">
        <f t="shared" si="8"/>
        <v>-69.923769743546174</v>
      </c>
      <c r="X25" s="20">
        <f t="shared" si="8"/>
        <v>-33.244704525027608</v>
      </c>
      <c r="Y25" s="20">
        <f t="shared" si="8"/>
        <v>-13.600869178771937</v>
      </c>
      <c r="Z25" s="20">
        <f t="shared" si="8"/>
        <v>-91.816340708892611</v>
      </c>
      <c r="AA25" s="20">
        <f t="shared" si="8"/>
        <v>-58.648579060530423</v>
      </c>
      <c r="AB25" s="20"/>
      <c r="AC25" s="20">
        <f t="shared" si="3"/>
        <v>-7.7343215030502934</v>
      </c>
      <c r="AD25" s="20">
        <f t="shared" si="3"/>
        <v>-7.1569357956314672</v>
      </c>
      <c r="AE25" s="20">
        <f t="shared" si="3"/>
        <v>-39.150192206824201</v>
      </c>
      <c r="AF25" s="20">
        <f t="shared" si="3"/>
        <v>-7.5625420104013594</v>
      </c>
      <c r="AG25" s="20">
        <f t="shared" si="3"/>
        <v>-5.7202000771799311</v>
      </c>
      <c r="AH25" s="20">
        <f t="shared" si="3"/>
        <v>-7.8166325389171964</v>
      </c>
      <c r="AI25" s="20"/>
      <c r="AJ25" s="20">
        <f t="shared" si="4"/>
        <v>-98.868360860663927</v>
      </c>
      <c r="AK25" s="20">
        <f t="shared" si="4"/>
        <v>-20.606738160558969</v>
      </c>
      <c r="AL25" s="20">
        <f t="shared" si="4"/>
        <v>-19.935243879045714</v>
      </c>
      <c r="AM25" s="20">
        <f t="shared" si="4"/>
        <v>-28.707645735976058</v>
      </c>
      <c r="AN25" s="20">
        <f t="shared" si="4"/>
        <v>-40.520531281291724</v>
      </c>
      <c r="AO25" s="20"/>
      <c r="AP25" s="20">
        <f t="shared" si="5"/>
        <v>-17.793012920178818</v>
      </c>
      <c r="AQ25" s="20">
        <f t="shared" si="5"/>
        <v>-62.675716745271181</v>
      </c>
      <c r="AR25" s="20">
        <f t="shared" si="5"/>
        <v>-69.238038115448489</v>
      </c>
      <c r="AS25" s="20"/>
      <c r="AT25" s="22">
        <v>-23.124355678233439</v>
      </c>
      <c r="AU25" s="22">
        <v>-78.573246705710091</v>
      </c>
      <c r="AV25" s="22">
        <v>-32.952392035398226</v>
      </c>
      <c r="AW25" s="22">
        <v>-25.386533185840708</v>
      </c>
      <c r="AX25" s="22">
        <v>-76.238521116138756</v>
      </c>
      <c r="AY25" s="22">
        <v>-38.576036765130652</v>
      </c>
      <c r="AZ25" s="22">
        <v>-18.2664909247545</v>
      </c>
      <c r="BA25" s="22">
        <v>-13.105545338516526</v>
      </c>
      <c r="BB25" s="22"/>
      <c r="BC25" s="22">
        <v>-25.276264391447366</v>
      </c>
      <c r="BD25" s="22">
        <v>-53.658399183844033</v>
      </c>
      <c r="BE25" s="22">
        <v>-43.756438509546506</v>
      </c>
      <c r="BF25" s="22">
        <v>-13.626750474123584</v>
      </c>
      <c r="BG25" s="22">
        <v>-4.0301558908877881</v>
      </c>
      <c r="BH25" s="22">
        <v>-48.119146434232121</v>
      </c>
      <c r="BI25" s="22">
        <v>-6.5375297483804022</v>
      </c>
      <c r="BJ25" s="22">
        <v>-33.136357029245083</v>
      </c>
      <c r="BK25" s="22">
        <v>-4.1382778756986749</v>
      </c>
      <c r="BL25" s="18"/>
      <c r="BM25" s="18">
        <v>-44.12237468518704</v>
      </c>
      <c r="BN25" s="18">
        <v>-60.287678660394448</v>
      </c>
      <c r="BO25" s="18">
        <v>-53.033499983130319</v>
      </c>
      <c r="BP25" s="18">
        <v>-24.414835936085662</v>
      </c>
      <c r="BQ25" s="18">
        <v>-20.979219899356927</v>
      </c>
      <c r="BR25" s="18">
        <v>-46.555805729064687</v>
      </c>
      <c r="BS25" s="18">
        <v>-16.499418052009293</v>
      </c>
      <c r="BT25" s="18">
        <v>-40.081974516693506</v>
      </c>
      <c r="BU25" s="18">
        <v>-10.216670979364276</v>
      </c>
      <c r="BV25" s="18"/>
      <c r="BW25" s="18">
        <v>-6.8424059893633782</v>
      </c>
      <c r="BX25" s="18">
        <v>-4.4481220785798685</v>
      </c>
      <c r="BY25" s="18">
        <v>-12.065373491959633</v>
      </c>
      <c r="BZ25" s="18">
        <v>-5.8028219647207226</v>
      </c>
      <c r="CA25" s="18">
        <v>-24.496751409088446</v>
      </c>
      <c r="CB25" s="18">
        <v>-42.502905431627973</v>
      </c>
      <c r="CC25" s="18">
        <v>-11.896234837973966</v>
      </c>
      <c r="EO25"/>
      <c r="EY25"/>
      <c r="FL25"/>
      <c r="FQ25"/>
      <c r="FT25"/>
      <c r="GE25"/>
      <c r="GI25"/>
      <c r="GO25"/>
      <c r="GT25"/>
      <c r="HD25"/>
      <c r="HN25"/>
      <c r="HZ25"/>
      <c r="IL25"/>
      <c r="IR25"/>
      <c r="IV25"/>
      <c r="IZ25"/>
      <c r="JH25"/>
    </row>
    <row r="26" spans="1:268">
      <c r="A26">
        <v>-20</v>
      </c>
      <c r="B26" s="20">
        <f>B14/B7</f>
        <v>-48.365808531295407</v>
      </c>
      <c r="C26" s="20">
        <f t="shared" ref="C26:H26" si="13">C14/C7</f>
        <v>-61.467149522569407</v>
      </c>
      <c r="D26" s="20">
        <f t="shared" si="13"/>
        <v>-19.666735135591924</v>
      </c>
      <c r="E26" s="20">
        <f t="shared" si="13"/>
        <v>-20.102302658725776</v>
      </c>
      <c r="F26" s="20">
        <f t="shared" si="13"/>
        <v>-49.587553710937435</v>
      </c>
      <c r="G26" s="20">
        <f t="shared" si="13"/>
        <v>-86.621471456347976</v>
      </c>
      <c r="H26" s="20">
        <f t="shared" si="13"/>
        <v>-93.699635018547482</v>
      </c>
      <c r="I26" s="20">
        <f>I14/I7</f>
        <v>-12.11069550904088</v>
      </c>
      <c r="J26" s="20">
        <f t="shared" ref="J26:P26" si="14">J14/J7</f>
        <v>-7.3257645083145073</v>
      </c>
      <c r="K26" s="20">
        <f t="shared" si="14"/>
        <v>-32.395504624096269</v>
      </c>
      <c r="L26" s="20">
        <f t="shared" si="14"/>
        <v>-11.535441797881127</v>
      </c>
      <c r="M26" s="20">
        <f t="shared" si="14"/>
        <v>-21.083157969787035</v>
      </c>
      <c r="N26" s="20">
        <f t="shared" si="14"/>
        <v>-31.027287768710192</v>
      </c>
      <c r="O26" s="20">
        <f t="shared" si="14"/>
        <v>-32.003830566406243</v>
      </c>
      <c r="P26" s="20">
        <f t="shared" si="14"/>
        <v>-10.720820626812756</v>
      </c>
      <c r="Q26" s="20"/>
      <c r="R26" s="20">
        <f t="shared" si="8"/>
        <v>-8.8670759934645069</v>
      </c>
      <c r="S26" s="20">
        <f t="shared" si="8"/>
        <v>-11.907668113708437</v>
      </c>
      <c r="T26" s="20">
        <f t="shared" si="8"/>
        <v>-7.2102929092034636</v>
      </c>
      <c r="U26" s="20">
        <f t="shared" si="8"/>
        <v>-22.972806437631629</v>
      </c>
      <c r="V26" s="20">
        <f t="shared" si="8"/>
        <v>-16.881755557867976</v>
      </c>
      <c r="W26" s="20">
        <f t="shared" si="8"/>
        <v>-35.50283150050948</v>
      </c>
      <c r="X26" s="20">
        <f t="shared" si="8"/>
        <v>-16.930913334399115</v>
      </c>
      <c r="Y26" s="20">
        <f t="shared" si="8"/>
        <v>-6.6574006080626873</v>
      </c>
      <c r="Z26" s="20">
        <f t="shared" si="8"/>
        <v>-45.081119409343486</v>
      </c>
      <c r="AA26" s="20">
        <f t="shared" si="8"/>
        <v>-30.144001936712183</v>
      </c>
      <c r="AB26" s="20"/>
      <c r="AC26" s="20">
        <f t="shared" si="3"/>
        <v>-3.1782571253073626</v>
      </c>
      <c r="AD26" s="20">
        <f t="shared" si="3"/>
        <v>-3.0588657806037811</v>
      </c>
      <c r="AE26" s="20">
        <f t="shared" si="3"/>
        <v>-18.521395841672614</v>
      </c>
      <c r="AF26" s="20">
        <f t="shared" si="3"/>
        <v>-3.2441867756246601</v>
      </c>
      <c r="AG26" s="20">
        <f t="shared" si="3"/>
        <v>-2.4824091350254385</v>
      </c>
      <c r="AH26" s="20">
        <f t="shared" si="3"/>
        <v>-3.4206948993536415</v>
      </c>
      <c r="AI26" s="20"/>
      <c r="AJ26" s="20">
        <f t="shared" si="4"/>
        <v>-55.889959276067287</v>
      </c>
      <c r="AK26" s="20">
        <f t="shared" si="4"/>
        <v>-10.723503026585099</v>
      </c>
      <c r="AL26" s="20">
        <f t="shared" si="4"/>
        <v>-9.7326780046735006</v>
      </c>
      <c r="AM26" s="20">
        <f t="shared" si="4"/>
        <v>-14.773317812230882</v>
      </c>
      <c r="AN26" s="20">
        <f t="shared" si="4"/>
        <v>-19.552286349246863</v>
      </c>
      <c r="AO26" s="20"/>
      <c r="AP26" s="20">
        <f t="shared" si="5"/>
        <v>-8.6458376834266453</v>
      </c>
      <c r="AQ26" s="20">
        <f t="shared" si="5"/>
        <v>-35.20566208826429</v>
      </c>
      <c r="AR26" s="20">
        <f t="shared" si="5"/>
        <v>-35.100962041498491</v>
      </c>
      <c r="AS26" s="20"/>
      <c r="AT26" s="22">
        <v>-11.488834384858043</v>
      </c>
      <c r="AU26" s="22">
        <v>-41.3026420204978</v>
      </c>
      <c r="AV26" s="22">
        <v>-16.890375221238937</v>
      </c>
      <c r="AW26" s="22">
        <v>-11.210587020648967</v>
      </c>
      <c r="AX26" s="22">
        <v>-34.991867269984915</v>
      </c>
      <c r="AY26" s="22">
        <v>-18.670431119845112</v>
      </c>
      <c r="AZ26" s="22">
        <v>-9.0880693049589123</v>
      </c>
      <c r="BA26" s="22">
        <v>-7.4203514776634831</v>
      </c>
      <c r="BB26" s="22"/>
      <c r="BC26" s="22">
        <v>-11.077981246145113</v>
      </c>
      <c r="BD26" s="22">
        <v>-24.458988465539562</v>
      </c>
      <c r="BE26" s="22">
        <v>-21.849441068163816</v>
      </c>
      <c r="BF26" s="22">
        <v>-5.9493679361245038</v>
      </c>
      <c r="BG26" s="22">
        <v>-1.4776452781129135</v>
      </c>
      <c r="BH26" s="22">
        <v>-21.4097263668206</v>
      </c>
      <c r="BI26" s="22">
        <v>-2.8590988170558314</v>
      </c>
      <c r="BJ26" s="22">
        <v>-16.064517083996066</v>
      </c>
      <c r="BK26" s="22">
        <v>-1.8715948399489428</v>
      </c>
      <c r="BL26" s="18"/>
      <c r="BM26" s="18">
        <v>-21.392236006887302</v>
      </c>
      <c r="BN26" s="18">
        <v>-27.607267312774308</v>
      </c>
      <c r="BO26" s="18">
        <v>-29.714289278993185</v>
      </c>
      <c r="BP26" s="18">
        <v>-9.6495963282380881</v>
      </c>
      <c r="BQ26" s="18">
        <v>-7.9877030286338435</v>
      </c>
      <c r="BR26" s="18">
        <v>-25.315318036658184</v>
      </c>
      <c r="BS26" s="18">
        <v>-9.3825634447620487</v>
      </c>
      <c r="BT26" s="18">
        <v>-21.131619056121284</v>
      </c>
      <c r="BU26" s="18">
        <v>-4.5609630914119563</v>
      </c>
      <c r="BV26" s="18"/>
      <c r="BW26" s="18">
        <v>-2.5852968886091894</v>
      </c>
      <c r="BX26" s="18">
        <v>-2.2814989913803316</v>
      </c>
      <c r="BY26" s="18">
        <v>-5.1526975819198952</v>
      </c>
      <c r="BZ26" s="18">
        <v>-2.8169462877335847</v>
      </c>
      <c r="CA26" s="18">
        <v>-12.381402777965468</v>
      </c>
      <c r="CB26" s="18">
        <v>-24.751640962473004</v>
      </c>
      <c r="CC26" s="18">
        <v>-4.9852073483350798</v>
      </c>
      <c r="EO26"/>
      <c r="EY26"/>
      <c r="FL26"/>
      <c r="FQ26"/>
      <c r="FT26"/>
      <c r="GE26"/>
      <c r="GI26"/>
      <c r="GO26"/>
      <c r="GT26"/>
      <c r="HD26"/>
      <c r="HN26"/>
      <c r="HZ26"/>
      <c r="IL26"/>
      <c r="IR26"/>
      <c r="IV26"/>
      <c r="IZ26"/>
      <c r="JH26"/>
    </row>
    <row r="27" spans="1:268">
      <c r="A27">
        <v>0</v>
      </c>
      <c r="B27" s="20">
        <f>B15/B7</f>
        <v>2.895875309788901</v>
      </c>
      <c r="C27" s="20">
        <f t="shared" ref="C27:G27" si="15">C15/C7</f>
        <v>-3.8728479456018516</v>
      </c>
      <c r="D27" s="20">
        <f t="shared" si="15"/>
        <v>-3.2718174274151077</v>
      </c>
      <c r="E27" s="20">
        <f t="shared" si="15"/>
        <v>-1.2833039189728168</v>
      </c>
      <c r="F27" s="20">
        <f t="shared" si="15"/>
        <v>-2.8509634399413999</v>
      </c>
      <c r="G27" s="20">
        <f t="shared" si="15"/>
        <v>-4.7322010673214798</v>
      </c>
      <c r="H27" s="20">
        <f>H15/H7</f>
        <v>8.9353855050724462</v>
      </c>
      <c r="I27" s="20">
        <f>I15/I7</f>
        <v>-5.1527311966854082E-2</v>
      </c>
      <c r="J27" s="20">
        <f t="shared" ref="J27:P27" si="16">J15/J7</f>
        <v>-0.39160406085806837</v>
      </c>
      <c r="K27" s="20">
        <f t="shared" si="16"/>
        <v>-3.5040690293952537</v>
      </c>
      <c r="L27" s="20">
        <f t="shared" si="16"/>
        <v>0.80211359094383838</v>
      </c>
      <c r="M27" s="20">
        <f t="shared" si="16"/>
        <v>-2.7663588734854598</v>
      </c>
      <c r="N27" s="20">
        <f t="shared" si="16"/>
        <v>-5.0702137552249171</v>
      </c>
      <c r="O27" s="20">
        <f t="shared" si="16"/>
        <v>-4.0819216918945278</v>
      </c>
      <c r="P27" s="20">
        <f t="shared" si="16"/>
        <v>-1.8346948537997846E-2</v>
      </c>
      <c r="Q27" s="20"/>
      <c r="R27" s="20">
        <f t="shared" si="8"/>
        <v>1.0738503801953627</v>
      </c>
      <c r="S27" s="20">
        <f t="shared" si="8"/>
        <v>7.9916614294051556</v>
      </c>
      <c r="T27" s="20">
        <f t="shared" si="8"/>
        <v>1.8249721992306587</v>
      </c>
      <c r="U27" s="20">
        <f t="shared" si="8"/>
        <v>2.3518590177043088</v>
      </c>
      <c r="V27" s="20">
        <f t="shared" si="8"/>
        <v>-3.6332352435002515</v>
      </c>
      <c r="W27" s="20">
        <f t="shared" si="8"/>
        <v>-3.4738348255986695</v>
      </c>
      <c r="X27" s="20">
        <f t="shared" si="8"/>
        <v>0.12682111917343805</v>
      </c>
      <c r="Y27" s="20">
        <f t="shared" si="8"/>
        <v>0.54786354303359941</v>
      </c>
      <c r="Z27" s="20">
        <f t="shared" si="8"/>
        <v>2.9558007669128794</v>
      </c>
      <c r="AA27" s="20">
        <f t="shared" si="8"/>
        <v>-0.11556879812929746</v>
      </c>
      <c r="AB27" s="20"/>
      <c r="AC27" s="20">
        <f t="shared" si="3"/>
        <v>1.4829848392076175</v>
      </c>
      <c r="AD27" s="20">
        <f t="shared" si="3"/>
        <v>0.80522060637944304</v>
      </c>
      <c r="AE27" s="20">
        <f t="shared" si="3"/>
        <v>1.5860808611758568</v>
      </c>
      <c r="AF27" s="20">
        <f t="shared" si="3"/>
        <v>2.192234980798089</v>
      </c>
      <c r="AG27" s="20">
        <f t="shared" si="3"/>
        <v>0.94543014915973744</v>
      </c>
      <c r="AH27" s="20">
        <f t="shared" si="3"/>
        <v>0.7695782063244464</v>
      </c>
      <c r="AI27" s="20"/>
      <c r="AJ27" s="20">
        <f t="shared" si="4"/>
        <v>-10.962801570168953</v>
      </c>
      <c r="AK27" s="20">
        <f t="shared" si="4"/>
        <v>-0.48524454488592583</v>
      </c>
      <c r="AL27" s="20">
        <f t="shared" si="4"/>
        <v>1.2271342958722786</v>
      </c>
      <c r="AM27" s="20">
        <f t="shared" si="4"/>
        <v>-0.31369304547490523</v>
      </c>
      <c r="AN27" s="20">
        <f t="shared" si="4"/>
        <v>0.51575337296652668</v>
      </c>
      <c r="AO27" s="20"/>
      <c r="AP27" s="20">
        <f t="shared" si="5"/>
        <v>0.95340000955681592</v>
      </c>
      <c r="AQ27" s="20">
        <f t="shared" si="5"/>
        <v>-6.6076909379065727</v>
      </c>
      <c r="AR27" s="20">
        <f t="shared" si="5"/>
        <v>1.1114960188394025</v>
      </c>
      <c r="AS27" s="20"/>
      <c r="AT27" s="22">
        <v>1.0372823343848581</v>
      </c>
      <c r="AU27" s="22">
        <v>-0.88447730600292829</v>
      </c>
      <c r="AV27" s="22">
        <v>0.66766814159292032</v>
      </c>
      <c r="AW27" s="22">
        <v>2.0058665191740412</v>
      </c>
      <c r="AX27" s="22">
        <v>7.93334766214178</v>
      </c>
      <c r="AY27" s="22">
        <v>1.0511348946915284</v>
      </c>
      <c r="AZ27" s="22">
        <v>0.60732331520841076</v>
      </c>
      <c r="BA27" s="22">
        <v>-0.93710785206680314</v>
      </c>
      <c r="BB27" s="22"/>
      <c r="BC27" s="22">
        <v>2.6595160477143418</v>
      </c>
      <c r="BD27" s="22">
        <v>3.4834339785477715</v>
      </c>
      <c r="BE27" s="22">
        <v>1.9465518946814417</v>
      </c>
      <c r="BF27" s="22">
        <v>1.6625929124576482</v>
      </c>
      <c r="BG27" s="22">
        <v>1.140384608826585</v>
      </c>
      <c r="BH27" s="22">
        <v>5.0141145232026805</v>
      </c>
      <c r="BI27" s="22">
        <v>0.82798957113539895</v>
      </c>
      <c r="BJ27" s="22">
        <v>0.99415677138329339</v>
      </c>
      <c r="BK27" s="22">
        <v>0.52412350972493416</v>
      </c>
      <c r="BL27" s="18"/>
      <c r="BM27" s="18">
        <v>0.98701100600392766</v>
      </c>
      <c r="BN27" s="18">
        <v>4.3548975325776524</v>
      </c>
      <c r="BO27" s="18">
        <v>-4.6011311536558255</v>
      </c>
      <c r="BP27" s="18">
        <v>4.0767153132919987</v>
      </c>
      <c r="BQ27" s="18">
        <v>2.7834902199102962</v>
      </c>
      <c r="BR27" s="18">
        <v>-2.8094292433820049</v>
      </c>
      <c r="BS27" s="18">
        <v>-1.800282231585518</v>
      </c>
      <c r="BT27" s="18">
        <v>-1.3569880430297419</v>
      </c>
      <c r="BU27" s="18">
        <v>0.87306227192573116</v>
      </c>
      <c r="BV27" s="18"/>
      <c r="BW27" s="18">
        <v>1.3421583175659122</v>
      </c>
      <c r="BX27" s="18">
        <v>0.66302160435737867</v>
      </c>
      <c r="BY27" s="18">
        <v>1.2934862239332636</v>
      </c>
      <c r="BZ27" s="18">
        <v>0.23416232543636781</v>
      </c>
      <c r="CA27" s="18">
        <v>0.78790915466096889</v>
      </c>
      <c r="CB27" s="18">
        <v>-6.0117692720812634</v>
      </c>
      <c r="CC27" s="18">
        <v>0.85921874860437819</v>
      </c>
      <c r="EO27"/>
      <c r="EY27"/>
      <c r="FL27"/>
      <c r="FQ27"/>
      <c r="FT27"/>
      <c r="GE27"/>
      <c r="GI27"/>
      <c r="GO27"/>
      <c r="GT27"/>
      <c r="HD27"/>
      <c r="HN27"/>
      <c r="HZ27"/>
      <c r="IL27"/>
      <c r="IR27"/>
      <c r="IV27"/>
      <c r="IZ27"/>
      <c r="JH27"/>
    </row>
    <row r="28" spans="1:268">
      <c r="A28">
        <v>20</v>
      </c>
      <c r="B28" s="20">
        <f>B16/B7</f>
        <v>49.656577886537036</v>
      </c>
      <c r="C28" s="20">
        <f t="shared" ref="C28:F28" si="17">C16/C7</f>
        <v>47.726417824074076</v>
      </c>
      <c r="D28" s="20">
        <f t="shared" si="17"/>
        <v>18.504313542292614</v>
      </c>
      <c r="E28" s="20">
        <f t="shared" si="17"/>
        <v>19.836109859842608</v>
      </c>
      <c r="F28" s="20">
        <f t="shared" si="17"/>
        <v>48.787109375</v>
      </c>
      <c r="G28" s="20">
        <f>G16/G7</f>
        <v>73.182997083449777</v>
      </c>
      <c r="H28" s="20">
        <f>H16/H7</f>
        <v>115.4321903805079</v>
      </c>
      <c r="I28" s="20">
        <f>I16/I7</f>
        <v>14.231648954955283</v>
      </c>
      <c r="J28" s="20">
        <f t="shared" ref="J28:P28" si="18">J16/J7</f>
        <v>6.6019654609787608</v>
      </c>
      <c r="K28" s="20">
        <f t="shared" si="18"/>
        <v>27.174347834800596</v>
      </c>
      <c r="L28" s="20">
        <f t="shared" si="18"/>
        <v>12.803225403493926</v>
      </c>
      <c r="M28" s="20">
        <f t="shared" si="18"/>
        <v>16.946697403899336</v>
      </c>
      <c r="N28" s="20">
        <f t="shared" si="18"/>
        <v>23.303387878806689</v>
      </c>
      <c r="O28" s="20">
        <f t="shared" si="18"/>
        <v>27.157424316406242</v>
      </c>
      <c r="P28" s="20">
        <f t="shared" si="18"/>
        <v>11.465061210586587</v>
      </c>
      <c r="Q28" s="20"/>
      <c r="R28" s="20">
        <f t="shared" si="8"/>
        <v>11.33200173849588</v>
      </c>
      <c r="S28" s="20">
        <f t="shared" si="8"/>
        <v>28.837766647338825</v>
      </c>
      <c r="T28" s="20">
        <f t="shared" si="8"/>
        <v>10.218435892244635</v>
      </c>
      <c r="U28" s="20">
        <f t="shared" si="8"/>
        <v>26.776349357004886</v>
      </c>
      <c r="V28" s="20">
        <f t="shared" si="8"/>
        <v>11.567951473381967</v>
      </c>
      <c r="W28" s="20">
        <f t="shared" si="8"/>
        <v>28.786106275475479</v>
      </c>
      <c r="X28" s="20">
        <f t="shared" si="8"/>
        <v>18.184664565904953</v>
      </c>
      <c r="Y28" s="20">
        <f t="shared" si="8"/>
        <v>7.77408790588375</v>
      </c>
      <c r="Z28" s="20">
        <f t="shared" si="8"/>
        <v>52.609699428481541</v>
      </c>
      <c r="AA28" s="20">
        <f t="shared" si="8"/>
        <v>32.282509683560924</v>
      </c>
      <c r="AB28" s="20"/>
      <c r="AC28" s="20">
        <f t="shared" si="3"/>
        <v>5.8833562235433217</v>
      </c>
      <c r="AD28" s="20">
        <f t="shared" si="3"/>
        <v>4.2111135101708124</v>
      </c>
      <c r="AE28" s="20">
        <f t="shared" si="3"/>
        <v>21.652892958570231</v>
      </c>
      <c r="AF28" s="20">
        <f t="shared" si="3"/>
        <v>6.7080357882461108</v>
      </c>
      <c r="AG28" s="20">
        <f t="shared" si="3"/>
        <v>4.4884945748294953</v>
      </c>
      <c r="AH28" s="20">
        <f t="shared" si="3"/>
        <v>4.8841433125542917</v>
      </c>
      <c r="AI28" s="20"/>
      <c r="AJ28" s="20">
        <f t="shared" si="4"/>
        <v>37.797517942008035</v>
      </c>
      <c r="AK28" s="20">
        <f t="shared" si="4"/>
        <v>10.51523348705911</v>
      </c>
      <c r="AL28" s="20">
        <f t="shared" si="4"/>
        <v>13.178364345005573</v>
      </c>
      <c r="AM28" s="20">
        <f t="shared" si="4"/>
        <v>14.73908977311458</v>
      </c>
      <c r="AN28" s="20">
        <f t="shared" si="4"/>
        <v>19.853348980280973</v>
      </c>
      <c r="AO28" s="20"/>
      <c r="AP28" s="20">
        <f t="shared" si="5"/>
        <v>12.621950852243486</v>
      </c>
      <c r="AQ28" s="20">
        <f t="shared" si="5"/>
        <v>23.072239529905122</v>
      </c>
      <c r="AR28" s="20">
        <f t="shared" si="5"/>
        <v>38.98695641821552</v>
      </c>
      <c r="AS28" s="20"/>
      <c r="AT28" s="22">
        <v>15.881300473186119</v>
      </c>
      <c r="AU28" s="22">
        <v>43.47939458272328</v>
      </c>
      <c r="AV28" s="22">
        <v>20.42227699115044</v>
      </c>
      <c r="AW28" s="22">
        <v>15.273468289085544</v>
      </c>
      <c r="AX28" s="22">
        <v>53.750021116138761</v>
      </c>
      <c r="AY28" s="22">
        <v>20.115191444766804</v>
      </c>
      <c r="AZ28" s="22">
        <v>10.984328347750635</v>
      </c>
      <c r="BA28" s="22">
        <v>6.0900419375150809</v>
      </c>
      <c r="BB28" s="22"/>
      <c r="BC28" s="22">
        <v>15.929329664187312</v>
      </c>
      <c r="BD28" s="22">
        <v>31.095610836686124</v>
      </c>
      <c r="BE28" s="22">
        <v>28.426490848113271</v>
      </c>
      <c r="BF28" s="22">
        <v>9.3903915169312508</v>
      </c>
      <c r="BG28" s="22">
        <v>3.4378143101760665</v>
      </c>
      <c r="BH28" s="22">
        <v>31.64088679763325</v>
      </c>
      <c r="BI28" s="22">
        <v>4.6478274329041085</v>
      </c>
      <c r="BJ28" s="22">
        <v>18.393111412498634</v>
      </c>
      <c r="BK28" s="22">
        <v>2.9538301917595526</v>
      </c>
      <c r="BL28" s="18"/>
      <c r="BM28" s="18">
        <v>25.167404977898816</v>
      </c>
      <c r="BN28" s="18">
        <v>36.838637262086969</v>
      </c>
      <c r="BO28" s="18">
        <v>23.982726406456145</v>
      </c>
      <c r="BP28" s="18">
        <v>17.990008443270238</v>
      </c>
      <c r="BQ28" s="18">
        <v>11.945662487020817</v>
      </c>
      <c r="BR28" s="18">
        <v>21.360524296293736</v>
      </c>
      <c r="BS28" s="18">
        <v>6.5171503187849025</v>
      </c>
      <c r="BT28" s="18">
        <v>19.979328120911099</v>
      </c>
      <c r="BU28" s="18">
        <v>6.1477283913444989</v>
      </c>
      <c r="BV28" s="18"/>
      <c r="BW28" s="18">
        <v>5.0497859233134461</v>
      </c>
      <c r="BX28" s="18">
        <v>4.4234612602650376</v>
      </c>
      <c r="BY28" s="18">
        <v>7.7936034996262125</v>
      </c>
      <c r="BZ28" s="18">
        <v>4.4289347172524964</v>
      </c>
      <c r="CA28" s="18">
        <v>16.464431921091006</v>
      </c>
      <c r="CB28" s="18">
        <v>14.354013727241631</v>
      </c>
      <c r="CC28" s="18">
        <v>6.5340660839545741</v>
      </c>
      <c r="EO28"/>
      <c r="EY28"/>
      <c r="FL28"/>
      <c r="FQ28"/>
      <c r="FT28"/>
      <c r="GE28"/>
      <c r="GI28"/>
      <c r="GO28"/>
      <c r="GT28"/>
      <c r="HD28"/>
      <c r="HN28"/>
      <c r="HZ28"/>
      <c r="IL28"/>
      <c r="IR28"/>
      <c r="IV28"/>
      <c r="IZ28"/>
      <c r="JH28"/>
    </row>
    <row r="29" spans="1:268">
      <c r="A29">
        <v>40</v>
      </c>
      <c r="B29" s="20">
        <f>B17/B7</f>
        <v>95.197839071584312</v>
      </c>
      <c r="C29" s="20">
        <f t="shared" ref="C29:H29" si="19">C17/C7</f>
        <v>101.87256763599481</v>
      </c>
      <c r="D29" s="20">
        <f t="shared" si="19"/>
        <v>43.449645996093686</v>
      </c>
      <c r="E29" s="20">
        <f t="shared" si="19"/>
        <v>44.413134077904935</v>
      </c>
      <c r="F29" s="20">
        <f t="shared" si="19"/>
        <v>106.46274414062481</v>
      </c>
      <c r="G29" s="20">
        <f t="shared" si="19"/>
        <v>150.62103682034754</v>
      </c>
      <c r="H29" s="20">
        <f t="shared" si="19"/>
        <v>226.54047465152877</v>
      </c>
      <c r="I29" s="20">
        <f>I17/I7</f>
        <v>30.849549875319372</v>
      </c>
      <c r="J29" s="20">
        <f t="shared" ref="J29:P29" si="20">J17/J7</f>
        <v>14.379014565911056</v>
      </c>
      <c r="K29" s="20">
        <f t="shared" si="20"/>
        <v>62.217024618120298</v>
      </c>
      <c r="L29" s="20">
        <f t="shared" si="20"/>
        <v>25.542153712208457</v>
      </c>
      <c r="M29" s="20">
        <f t="shared" si="20"/>
        <v>38.900232905835175</v>
      </c>
      <c r="N29" s="20">
        <f t="shared" si="20"/>
        <v>55.857687786126569</v>
      </c>
      <c r="O29" s="20">
        <f t="shared" si="20"/>
        <v>63.323413085937439</v>
      </c>
      <c r="P29" s="20">
        <f t="shared" si="20"/>
        <v>24.221726834417066</v>
      </c>
      <c r="Q29" s="20"/>
      <c r="R29" s="20">
        <f t="shared" si="8"/>
        <v>22.098444005945222</v>
      </c>
      <c r="S29" s="20">
        <f t="shared" si="8"/>
        <v>50.368108749389613</v>
      </c>
      <c r="T29" s="20">
        <f t="shared" si="8"/>
        <v>17.696195276772098</v>
      </c>
      <c r="U29" s="20">
        <f t="shared" si="8"/>
        <v>50.970736728625333</v>
      </c>
      <c r="V29" s="20">
        <f t="shared" si="8"/>
        <v>29.416066987918359</v>
      </c>
      <c r="W29" s="20">
        <f t="shared" si="8"/>
        <v>54.68632175611409</v>
      </c>
      <c r="X29" s="20">
        <f t="shared" si="8"/>
        <v>37.072707994849203</v>
      </c>
      <c r="Y29" s="20">
        <f t="shared" si="8"/>
        <v>15.48806667327875</v>
      </c>
      <c r="Z29" s="20">
        <f t="shared" si="8"/>
        <v>104.25699323615771</v>
      </c>
      <c r="AA29" s="20">
        <f t="shared" si="8"/>
        <v>68.534125320049824</v>
      </c>
      <c r="AB29" s="20"/>
      <c r="AC29" s="20">
        <f t="shared" si="3"/>
        <v>10.495797571432988</v>
      </c>
      <c r="AD29" s="20">
        <f>AD17/AD$7</f>
        <v>7.188004623826326</v>
      </c>
      <c r="AE29" s="20">
        <f t="shared" si="3"/>
        <v>42.974807685339755</v>
      </c>
      <c r="AF29" s="20">
        <f t="shared" si="3"/>
        <v>10.468331611333062</v>
      </c>
      <c r="AG29" s="20">
        <f t="shared" si="3"/>
        <v>8.258062412574203</v>
      </c>
      <c r="AH29" s="20">
        <f t="shared" si="3"/>
        <v>8.8414478227321069</v>
      </c>
      <c r="AI29" s="20"/>
      <c r="AJ29" s="20">
        <f t="shared" si="4"/>
        <v>92.153460508959185</v>
      </c>
      <c r="AK29" s="20">
        <f t="shared" si="4"/>
        <v>22.888746099956922</v>
      </c>
      <c r="AL29" s="20">
        <f t="shared" si="4"/>
        <v>27.011740548270073</v>
      </c>
      <c r="AM29" s="20">
        <f t="shared" si="4"/>
        <v>30.470698079613946</v>
      </c>
      <c r="AN29" s="20">
        <f t="shared" si="4"/>
        <v>38.665282551214091</v>
      </c>
      <c r="AO29" s="20"/>
      <c r="AP29" s="20">
        <f t="shared" si="5"/>
        <v>26.668663024902305</v>
      </c>
      <c r="AQ29" s="20">
        <f t="shared" si="5"/>
        <v>54.203191654886389</v>
      </c>
      <c r="AR29" s="20">
        <f t="shared" si="5"/>
        <v>78.639539781507551</v>
      </c>
      <c r="AS29" s="20"/>
      <c r="AT29" s="22">
        <v>33.934090694006308</v>
      </c>
      <c r="AU29" s="22">
        <v>92.974165446559297</v>
      </c>
      <c r="AV29" s="22">
        <v>42.728238938053096</v>
      </c>
      <c r="AW29" s="22">
        <v>28.962101769911502</v>
      </c>
      <c r="AX29" s="22">
        <v>103.67230920060331</v>
      </c>
      <c r="AY29" s="22">
        <v>38.151177913317831</v>
      </c>
      <c r="AZ29" s="22">
        <v>22.745309697177099</v>
      </c>
      <c r="BA29" s="22">
        <v>14.986164579060079</v>
      </c>
      <c r="BB29" s="22"/>
      <c r="BC29" s="22">
        <v>28.388698836018229</v>
      </c>
      <c r="BD29" s="22">
        <v>59.081884134102879</v>
      </c>
      <c r="BE29" s="22">
        <v>58.389186514013453</v>
      </c>
      <c r="BF29" s="22">
        <v>17.713043370197681</v>
      </c>
      <c r="BG29" s="22">
        <v>6.1484807709331246</v>
      </c>
      <c r="BH29" s="22">
        <v>59.870600118141382</v>
      </c>
      <c r="BI29" s="22">
        <v>8.6068087242859797</v>
      </c>
      <c r="BJ29" s="22">
        <v>36.650574931331484</v>
      </c>
      <c r="BK29" s="22">
        <v>5.5145710270579267</v>
      </c>
      <c r="BL29" s="18"/>
      <c r="BM29" s="18">
        <v>52.488776759097441</v>
      </c>
      <c r="BN29" s="18">
        <v>69.827383326955271</v>
      </c>
      <c r="BO29" s="18">
        <v>56.686594664707293</v>
      </c>
      <c r="BP29" s="18">
        <v>33.967763802696162</v>
      </c>
      <c r="BQ29" s="18">
        <v>22.886524551672537</v>
      </c>
      <c r="BR29" s="18">
        <v>46.943472172939472</v>
      </c>
      <c r="BS29" s="18">
        <v>15.885295608186205</v>
      </c>
      <c r="BT29" s="18">
        <v>43.168905275481926</v>
      </c>
      <c r="BU29" s="18">
        <v>11.472161168175488</v>
      </c>
      <c r="BV29" s="18"/>
      <c r="BW29" s="18">
        <v>9.0839674666120942</v>
      </c>
      <c r="BX29" s="18">
        <v>10.740791326073323</v>
      </c>
      <c r="BY29" s="18">
        <v>14.535037499423984</v>
      </c>
      <c r="BZ29" s="18">
        <v>11.842998783473407</v>
      </c>
      <c r="CA29" s="18">
        <v>35.588442264543673</v>
      </c>
      <c r="CB29" s="18">
        <v>36.619808452433155</v>
      </c>
      <c r="CC29" s="18">
        <v>11.789021375702625</v>
      </c>
      <c r="EO29"/>
      <c r="EY29"/>
      <c r="FL29"/>
      <c r="FQ29"/>
      <c r="FT29"/>
      <c r="GE29"/>
      <c r="GI29"/>
      <c r="GO29"/>
      <c r="GT29"/>
      <c r="HD29"/>
      <c r="HN29"/>
      <c r="HZ29"/>
      <c r="IL29"/>
      <c r="IR29"/>
      <c r="IV29"/>
      <c r="IZ29"/>
      <c r="JH29"/>
    </row>
    <row r="30" spans="1:268">
      <c r="A30">
        <v>60</v>
      </c>
      <c r="B30" s="20">
        <f>B18/B7</f>
        <v>142.62161609738374</v>
      </c>
      <c r="C30" s="20">
        <f t="shared" ref="C30:H30" si="21">C18/C7</f>
        <v>171.73081235532371</v>
      </c>
      <c r="D30" s="20">
        <f t="shared" si="21"/>
        <v>71.253831129807693</v>
      </c>
      <c r="E30" s="20">
        <f t="shared" si="21"/>
        <v>73.54838626485423</v>
      </c>
      <c r="F30" s="20">
        <f t="shared" si="21"/>
        <v>169.1260351562496</v>
      </c>
      <c r="G30" s="20">
        <f t="shared" si="21"/>
        <v>229.00169475196188</v>
      </c>
      <c r="H30" s="20">
        <f t="shared" si="21"/>
        <v>344.24249662769785</v>
      </c>
      <c r="I30" s="20">
        <f>I18/I7</f>
        <v>51.207989386792448</v>
      </c>
      <c r="J30" s="20">
        <f t="shared" ref="J30:P30" si="22">J18/J7</f>
        <v>23.738519373074368</v>
      </c>
      <c r="K30" s="20">
        <f t="shared" si="22"/>
        <v>104.21378519997612</v>
      </c>
      <c r="L30" s="20">
        <f t="shared" si="22"/>
        <v>39.88895043892353</v>
      </c>
      <c r="M30" s="20">
        <f t="shared" si="22"/>
        <v>65.047737054065038</v>
      </c>
      <c r="N30" s="20">
        <f t="shared" si="22"/>
        <v>93.70814621068854</v>
      </c>
      <c r="O30" s="20">
        <f t="shared" si="22"/>
        <v>106.7025878906248</v>
      </c>
      <c r="P30" s="20">
        <f t="shared" si="22"/>
        <v>39.227550757859284</v>
      </c>
      <c r="Q30" s="20"/>
      <c r="R30" s="20">
        <f t="shared" si="8"/>
        <v>33.435336940891098</v>
      </c>
      <c r="S30" s="20">
        <f t="shared" si="8"/>
        <v>72.766771316528278</v>
      </c>
      <c r="T30" s="20">
        <f t="shared" si="8"/>
        <v>25.490320717416147</v>
      </c>
      <c r="U30" s="20">
        <f t="shared" si="8"/>
        <v>74.045519882373597</v>
      </c>
      <c r="V30" s="20">
        <f t="shared" si="8"/>
        <v>51.261640037995193</v>
      </c>
      <c r="W30" s="20">
        <f t="shared" si="8"/>
        <v>80.322170091711911</v>
      </c>
      <c r="X30" s="20">
        <f t="shared" si="8"/>
        <v>56.959179903553625</v>
      </c>
      <c r="Y30" s="20">
        <f t="shared" si="8"/>
        <v>24.119880676269499</v>
      </c>
      <c r="Z30" s="20">
        <f t="shared" si="8"/>
        <v>157.5732585727765</v>
      </c>
      <c r="AA30" s="20">
        <f t="shared" si="8"/>
        <v>110.31185374540419</v>
      </c>
      <c r="AB30" s="20"/>
      <c r="AC30" s="20">
        <f t="shared" si="3"/>
        <v>15.436464590855298</v>
      </c>
      <c r="AD30" s="20">
        <f t="shared" si="3"/>
        <v>11.296764562857231</v>
      </c>
      <c r="AE30" s="20">
        <f t="shared" si="3"/>
        <v>66.027023261511658</v>
      </c>
      <c r="AF30" s="20">
        <f t="shared" si="3"/>
        <v>15.863071416309966</v>
      </c>
      <c r="AG30" s="20">
        <f t="shared" si="3"/>
        <v>13.705124634084061</v>
      </c>
      <c r="AH30" s="20">
        <f t="shared" si="3"/>
        <v>13.536817390842131</v>
      </c>
      <c r="AI30" s="20"/>
      <c r="AJ30" s="20">
        <f t="shared" si="4"/>
        <v>151.74435782488752</v>
      </c>
      <c r="AK30" s="20">
        <f t="shared" si="4"/>
        <v>36.943644722976195</v>
      </c>
      <c r="AL30" s="20">
        <f t="shared" si="4"/>
        <v>41.802647181919646</v>
      </c>
      <c r="AM30" s="20">
        <f t="shared" si="4"/>
        <v>47.282250247784496</v>
      </c>
      <c r="AN30" s="20">
        <f t="shared" si="4"/>
        <v>58.287791925692588</v>
      </c>
      <c r="AO30" s="20"/>
      <c r="AP30" s="20">
        <f t="shared" si="5"/>
        <v>42.102323833264805</v>
      </c>
      <c r="AQ30" s="20">
        <f t="shared" si="5"/>
        <v>87.426718718724572</v>
      </c>
      <c r="AR30" s="20">
        <f t="shared" si="5"/>
        <v>119.96147239601167</v>
      </c>
      <c r="AS30" s="20"/>
      <c r="AT30" s="22">
        <v>53.279287066246063</v>
      </c>
      <c r="AU30" s="22">
        <v>148.58969472913617</v>
      </c>
      <c r="AV30" s="22">
        <v>68.503892920353977</v>
      </c>
      <c r="AW30" s="22">
        <v>42.242233775811215</v>
      </c>
      <c r="AX30" s="22">
        <v>156.40802865761688</v>
      </c>
      <c r="AY30" s="22">
        <v>55.373661539646669</v>
      </c>
      <c r="AZ30" s="22">
        <v>35.951458795553229</v>
      </c>
      <c r="BA30" s="22">
        <v>23.545595853945407</v>
      </c>
      <c r="BB30" s="22"/>
      <c r="BC30" s="22">
        <v>45.557644492701407</v>
      </c>
      <c r="BD30" s="22">
        <v>87.642960769859485</v>
      </c>
      <c r="BE30" s="22">
        <v>92.83617339462063</v>
      </c>
      <c r="BF30" s="22">
        <v>26.537771323292528</v>
      </c>
      <c r="BG30" s="22">
        <v>8.7522300102555306</v>
      </c>
      <c r="BH30" s="22">
        <v>89.077695728318716</v>
      </c>
      <c r="BI30" s="22">
        <v>12.378128814128262</v>
      </c>
      <c r="BJ30" s="22">
        <v>57.74884905133927</v>
      </c>
      <c r="BK30" s="22">
        <v>8.5501576245315434</v>
      </c>
      <c r="BL30" s="18"/>
      <c r="BM30" s="18">
        <v>81.53390984786185</v>
      </c>
      <c r="BN30" s="18">
        <v>105.50031679615249</v>
      </c>
      <c r="BO30" s="18">
        <v>96.007017988618045</v>
      </c>
      <c r="BP30" s="18">
        <v>50.451085603729183</v>
      </c>
      <c r="BQ30" s="18">
        <v>32.867131107229461</v>
      </c>
      <c r="BR30" s="18">
        <v>74.258162364795382</v>
      </c>
      <c r="BS30" s="18">
        <v>26.386403275213674</v>
      </c>
      <c r="BT30" s="18">
        <v>70.116842500163287</v>
      </c>
      <c r="BU30" s="18">
        <v>17.952301110397773</v>
      </c>
      <c r="BV30" s="18"/>
      <c r="BW30" s="18">
        <v>13.08606843690608</v>
      </c>
      <c r="BX30" s="18">
        <v>18.590306807322253</v>
      </c>
      <c r="BY30" s="18">
        <v>21.676999713302752</v>
      </c>
      <c r="BZ30" s="18">
        <v>23.306376455731183</v>
      </c>
      <c r="CA30" s="18">
        <v>56.077082544874536</v>
      </c>
      <c r="CB30" s="18">
        <v>60.581406661294821</v>
      </c>
      <c r="CC30" s="18">
        <v>17.870943022937258</v>
      </c>
      <c r="EO30"/>
      <c r="EY30"/>
      <c r="FL30"/>
      <c r="FQ30"/>
      <c r="FT30"/>
      <c r="GE30"/>
      <c r="GI30"/>
      <c r="GO30"/>
      <c r="GT30"/>
      <c r="HD30"/>
      <c r="HN30"/>
      <c r="HZ30"/>
      <c r="IL30"/>
      <c r="IR30"/>
      <c r="IV30"/>
      <c r="IZ30"/>
      <c r="JH30"/>
    </row>
    <row r="31" spans="1:268">
      <c r="A31">
        <v>80</v>
      </c>
      <c r="B31" s="20">
        <f>B19/B7</f>
        <v>196.016845703125</v>
      </c>
      <c r="C31" s="20">
        <f t="shared" ref="C31:H31" si="23">C19/C7</f>
        <v>241.50349030671259</v>
      </c>
      <c r="D31" s="20">
        <f t="shared" si="23"/>
        <v>102.07620004507154</v>
      </c>
      <c r="E31" s="20">
        <f t="shared" si="23"/>
        <v>108.12130350462114</v>
      </c>
      <c r="F31" s="20">
        <f t="shared" si="23"/>
        <v>239.749453125</v>
      </c>
      <c r="G31" s="20">
        <f t="shared" si="23"/>
        <v>324.86104785594171</v>
      </c>
      <c r="H31" s="20">
        <f t="shared" si="23"/>
        <v>470.14890821717626</v>
      </c>
      <c r="I31" s="20">
        <f>I19/I7</f>
        <v>75.069104080679878</v>
      </c>
      <c r="J31" s="20">
        <f t="shared" ref="J31:P31" si="24">J19/J7</f>
        <v>33.998619401958592</v>
      </c>
      <c r="K31" s="20">
        <f t="shared" si="24"/>
        <v>153.21504052005596</v>
      </c>
      <c r="L31" s="20">
        <f t="shared" si="24"/>
        <v>56.799640779640022</v>
      </c>
      <c r="M31" s="20">
        <f t="shared" si="24"/>
        <v>94.284041413163706</v>
      </c>
      <c r="N31" s="20">
        <f t="shared" si="24"/>
        <v>138.36506643113057</v>
      </c>
      <c r="O31" s="20">
        <f t="shared" si="24"/>
        <v>159.74913085937439</v>
      </c>
      <c r="P31" s="20">
        <f t="shared" si="24"/>
        <v>57.456449405875752</v>
      </c>
      <c r="Q31" s="20"/>
      <c r="R31" s="20">
        <f t="shared" si="8"/>
        <v>45.673626910199175</v>
      </c>
      <c r="S31" s="20">
        <f t="shared" si="8"/>
        <v>97.973823547363281</v>
      </c>
      <c r="T31" s="20">
        <f t="shared" si="8"/>
        <v>34.34010277724844</v>
      </c>
      <c r="U31" s="20">
        <f t="shared" si="8"/>
        <v>98.278973182935388</v>
      </c>
      <c r="V31" s="20">
        <f t="shared" si="8"/>
        <v>76.758799735314199</v>
      </c>
      <c r="W31" s="20">
        <f t="shared" si="8"/>
        <v>109.31472911005392</v>
      </c>
      <c r="X31" s="20">
        <f t="shared" si="8"/>
        <v>78.576887012582915</v>
      </c>
      <c r="Y31" s="20">
        <f t="shared" si="8"/>
        <v>34.323604583740185</v>
      </c>
      <c r="Z31" s="20">
        <f t="shared" si="8"/>
        <v>213.9355632602765</v>
      </c>
      <c r="AA31" s="20">
        <f t="shared" si="8"/>
        <v>157.42685013458487</v>
      </c>
      <c r="AB31" s="20"/>
      <c r="AC31" s="20">
        <f t="shared" si="3"/>
        <v>20.642362191857529</v>
      </c>
      <c r="AD31" s="20">
        <f t="shared" si="3"/>
        <v>13.051060602015534</v>
      </c>
      <c r="AE31" s="20">
        <f t="shared" si="3"/>
        <v>89.589321823928444</v>
      </c>
      <c r="AF31" s="20">
        <f t="shared" si="3"/>
        <v>22.944107016678895</v>
      </c>
      <c r="AG31" s="20">
        <f t="shared" si="3"/>
        <v>18.677525802408638</v>
      </c>
      <c r="AH31" s="20">
        <f t="shared" si="3"/>
        <v>17.79597080024589</v>
      </c>
      <c r="AI31" s="20"/>
      <c r="AJ31" s="20">
        <f t="shared" si="4"/>
        <v>218.22081067870153</v>
      </c>
      <c r="AK31" s="20">
        <f t="shared" si="4"/>
        <v>52.384409931419917</v>
      </c>
      <c r="AL31" s="20">
        <f t="shared" si="4"/>
        <v>56.789611816406214</v>
      </c>
      <c r="AM31" s="20">
        <f t="shared" si="4"/>
        <v>64.619125208542471</v>
      </c>
      <c r="AN31" s="20">
        <f t="shared" si="4"/>
        <v>79.664104548251672</v>
      </c>
      <c r="AO31" s="20"/>
      <c r="AP31" s="20">
        <f t="shared" si="5"/>
        <v>58.388314498098225</v>
      </c>
      <c r="AQ31" s="20">
        <f t="shared" si="5"/>
        <v>122.32851711056284</v>
      </c>
      <c r="AR31" s="20">
        <f t="shared" si="5"/>
        <v>162.07493373325892</v>
      </c>
      <c r="AS31" s="20"/>
      <c r="AT31" s="22">
        <v>73.334014984227139</v>
      </c>
      <c r="AU31" s="22">
        <v>210.52121010248899</v>
      </c>
      <c r="AV31" s="22">
        <v>98.43846106194691</v>
      </c>
      <c r="AW31" s="22">
        <v>56.064351032448378</v>
      </c>
      <c r="AX31" s="22">
        <v>211.44724962292611</v>
      </c>
      <c r="AY31" s="22">
        <v>73.904135585712822</v>
      </c>
      <c r="AZ31" s="22">
        <v>50.073360201095163</v>
      </c>
      <c r="BA31" s="22">
        <v>33.982814950832513</v>
      </c>
      <c r="BB31" s="22"/>
      <c r="BC31" s="22">
        <v>59.280102952082331</v>
      </c>
      <c r="BD31" s="22">
        <v>121.02494281856259</v>
      </c>
      <c r="BE31" s="22">
        <v>131.57520179150302</v>
      </c>
      <c r="BF31" s="22">
        <v>36.693702776407406</v>
      </c>
      <c r="BG31" s="22">
        <v>12.370750053170866</v>
      </c>
      <c r="BH31" s="22">
        <v>117.46268944211772</v>
      </c>
      <c r="BI31" s="22">
        <v>17.258816917470618</v>
      </c>
      <c r="BJ31" s="22">
        <v>82.558439204180928</v>
      </c>
      <c r="BK31" s="22">
        <v>12.512384430179674</v>
      </c>
      <c r="BL31" s="18"/>
      <c r="BM31" s="18">
        <v>111.73305310701053</v>
      </c>
      <c r="BN31" s="18">
        <v>143.24238154892512</v>
      </c>
      <c r="BO31" s="18">
        <v>139.78726026421498</v>
      </c>
      <c r="BP31" s="18">
        <v>68.012469027199487</v>
      </c>
      <c r="BQ31" s="18">
        <v>47.365211505141552</v>
      </c>
      <c r="BR31" s="18">
        <v>100.98285241899922</v>
      </c>
      <c r="BS31" s="18">
        <v>36.729034550307105</v>
      </c>
      <c r="BT31" s="18">
        <v>101.94665092899511</v>
      </c>
      <c r="BU31" s="18">
        <v>25.533838723695336</v>
      </c>
      <c r="BV31" s="18"/>
      <c r="BW31" s="18">
        <v>17.396809345967025</v>
      </c>
      <c r="BX31" s="18">
        <v>26.430439240535314</v>
      </c>
      <c r="BY31" s="18">
        <v>28.867121105269071</v>
      </c>
      <c r="BZ31" s="18">
        <v>31.699832898461743</v>
      </c>
      <c r="CA31" s="18">
        <v>78.630632974696894</v>
      </c>
      <c r="CB31" s="18">
        <v>85.87813902622139</v>
      </c>
      <c r="CC31" s="18">
        <v>24.707284322599087</v>
      </c>
      <c r="EO31"/>
      <c r="EY31"/>
      <c r="FL31"/>
      <c r="FQ31"/>
      <c r="FT31"/>
      <c r="GE31"/>
      <c r="GI31"/>
      <c r="GO31"/>
      <c r="GT31"/>
      <c r="HD31"/>
      <c r="HN31"/>
      <c r="HZ31"/>
      <c r="IL31"/>
      <c r="IR31"/>
      <c r="IV31"/>
      <c r="IZ31"/>
      <c r="JH31"/>
    </row>
    <row r="32" spans="1:268">
      <c r="A32">
        <v>100</v>
      </c>
      <c r="B32" s="20">
        <f>B20/B7</f>
        <v>253.20939884629362</v>
      </c>
      <c r="C32" s="20">
        <f t="shared" ref="C32:H32" si="25">C20/C7</f>
        <v>360.06202980324076</v>
      </c>
      <c r="D32" s="20">
        <f t="shared" si="25"/>
        <v>135.17129281850924</v>
      </c>
      <c r="E32" s="20">
        <f t="shared" si="25"/>
        <v>148.19896429357397</v>
      </c>
      <c r="F32" s="20">
        <f t="shared" si="25"/>
        <v>320.3397265625</v>
      </c>
      <c r="G32" s="20">
        <f t="shared" si="25"/>
        <v>431.72247232343045</v>
      </c>
      <c r="H32" s="20">
        <f t="shared" si="25"/>
        <v>603.3732154901079</v>
      </c>
      <c r="I32" s="20">
        <f>I20/I7</f>
        <v>99.07618876523145</v>
      </c>
      <c r="J32" s="20">
        <f t="shared" ref="J32:P32" si="26">J20/J7</f>
        <v>46.153796558648736</v>
      </c>
      <c r="K32" s="20">
        <f t="shared" si="26"/>
        <v>209.80200924090448</v>
      </c>
      <c r="L32" s="20">
        <f t="shared" si="26"/>
        <v>78.141470224376349</v>
      </c>
      <c r="M32" s="20">
        <f t="shared" si="26"/>
        <v>127.86270006568009</v>
      </c>
      <c r="N32" s="20">
        <f t="shared" si="26"/>
        <v>190.25623880374204</v>
      </c>
      <c r="O32" s="20">
        <f t="shared" si="26"/>
        <v>223.17902343750001</v>
      </c>
      <c r="P32" s="20">
        <f t="shared" si="26"/>
        <v>77.145126251402999</v>
      </c>
      <c r="Q32" s="20"/>
      <c r="R32" s="20">
        <f t="shared" si="8"/>
        <v>58.281357314560445</v>
      </c>
      <c r="S32" s="20">
        <f t="shared" si="8"/>
        <v>124.18848991393983</v>
      </c>
      <c r="T32" s="20">
        <f t="shared" si="8"/>
        <v>42.382440334413069</v>
      </c>
      <c r="U32" s="20">
        <f t="shared" si="8"/>
        <v>124.19445937938876</v>
      </c>
      <c r="V32" s="20">
        <f>V20/V$7</f>
        <v>106.62480922344589</v>
      </c>
      <c r="W32" s="20">
        <f t="shared" si="8"/>
        <v>137.81401791779825</v>
      </c>
      <c r="X32" s="20">
        <f t="shared" si="8"/>
        <v>102.01612624446902</v>
      </c>
      <c r="Y32" s="20">
        <f t="shared" si="8"/>
        <v>42.514270782470689</v>
      </c>
      <c r="Z32" s="20">
        <f t="shared" si="8"/>
        <v>274.79351274119125</v>
      </c>
      <c r="AA32" s="20">
        <f t="shared" si="8"/>
        <v>208.45705176601848</v>
      </c>
      <c r="AB32" s="20"/>
      <c r="AC32" s="20">
        <f t="shared" si="3"/>
        <v>26.764438826724302</v>
      </c>
      <c r="AD32" s="20">
        <f t="shared" si="3"/>
        <v>20.237405238007767</v>
      </c>
      <c r="AE32" s="20">
        <f t="shared" si="3"/>
        <v>116.93240324094522</v>
      </c>
      <c r="AF32" s="20">
        <f t="shared" si="3"/>
        <v>31.121545478770056</v>
      </c>
      <c r="AG32" s="20">
        <f t="shared" si="3"/>
        <v>24.634794664317749</v>
      </c>
      <c r="AH32" s="20">
        <f t="shared" si="3"/>
        <v>24.959022324815194</v>
      </c>
      <c r="AI32" s="20"/>
      <c r="AJ32" s="20">
        <f t="shared" si="4"/>
        <v>289.377340443874</v>
      </c>
      <c r="AK32" s="20">
        <f t="shared" si="4"/>
        <v>71.186772578180083</v>
      </c>
      <c r="AL32" s="20">
        <f t="shared" si="4"/>
        <v>70.889181954520069</v>
      </c>
      <c r="AM32" s="20">
        <f t="shared" si="4"/>
        <v>83.415963209044762</v>
      </c>
      <c r="AN32" s="20">
        <f t="shared" si="4"/>
        <v>99.30468815191054</v>
      </c>
      <c r="AO32" s="20"/>
      <c r="AP32" s="20">
        <f t="shared" si="5"/>
        <v>72.365682501541457</v>
      </c>
      <c r="AQ32" s="20">
        <f t="shared" si="5"/>
        <v>156.35561183321616</v>
      </c>
      <c r="AR32" s="20">
        <f t="shared" si="5"/>
        <v>206.39765812800479</v>
      </c>
      <c r="AS32" s="20"/>
      <c r="AT32" s="22">
        <v>91.415212933753949</v>
      </c>
      <c r="AU32" s="22">
        <v>278.82119399707176</v>
      </c>
      <c r="AV32" s="22">
        <v>131.05363982300884</v>
      </c>
      <c r="AW32" s="22">
        <v>68.269258112094391</v>
      </c>
      <c r="AX32" s="22">
        <v>266.13765837104074</v>
      </c>
      <c r="AY32" s="22">
        <v>93.32221226312079</v>
      </c>
      <c r="AZ32" s="22">
        <v>64.557729300415104</v>
      </c>
      <c r="BA32" s="22">
        <v>45.513350438887493</v>
      </c>
      <c r="BB32" s="22"/>
      <c r="BC32" s="22">
        <v>78.341531395015778</v>
      </c>
      <c r="BD32" s="22">
        <v>155.12502985376247</v>
      </c>
      <c r="BE32" s="22">
        <v>177.0691433344011</v>
      </c>
      <c r="BF32" s="22">
        <v>48.697941573624746</v>
      </c>
      <c r="BG32" s="22">
        <v>15.440010236089796</v>
      </c>
      <c r="BH32" s="22">
        <v>148.3082751594784</v>
      </c>
      <c r="BI32" s="22">
        <v>22.069374898047126</v>
      </c>
      <c r="BJ32" s="22">
        <v>107.37937489975364</v>
      </c>
      <c r="BK32" s="22">
        <v>16.282847334698861</v>
      </c>
      <c r="BL32" s="18"/>
      <c r="BM32" s="18">
        <v>140.17502634148818</v>
      </c>
      <c r="BN32" s="18">
        <v>176.98880969486413</v>
      </c>
      <c r="BO32" s="18">
        <v>187.96983012311037</v>
      </c>
      <c r="BP32" s="18">
        <v>81.235866007987681</v>
      </c>
      <c r="BQ32" s="18">
        <v>62.389867949046675</v>
      </c>
      <c r="BR32" s="18">
        <v>132.76072765759594</v>
      </c>
      <c r="BS32" s="18">
        <v>49.848517897285731</v>
      </c>
      <c r="BT32" s="18">
        <v>136.32402759453456</v>
      </c>
      <c r="BU32" s="18">
        <v>33.248480581639484</v>
      </c>
      <c r="BV32" s="18"/>
      <c r="BW32" s="18">
        <v>21.993282421215131</v>
      </c>
      <c r="BX32" s="18">
        <v>32.09853419453497</v>
      </c>
      <c r="BY32" s="18">
        <v>36.922029867709696</v>
      </c>
      <c r="BZ32" s="18">
        <v>41.348992758553656</v>
      </c>
      <c r="CA32" s="18">
        <v>99.968472913062286</v>
      </c>
      <c r="CB32" s="18">
        <v>111.62431028955184</v>
      </c>
      <c r="CC32" s="18">
        <v>31.158819431211892</v>
      </c>
      <c r="EO32"/>
      <c r="EY32"/>
      <c r="FL32"/>
      <c r="FQ32"/>
      <c r="FT32"/>
      <c r="GE32"/>
      <c r="GI32"/>
      <c r="GO32"/>
      <c r="GT32"/>
      <c r="HD32"/>
      <c r="HN32"/>
      <c r="HZ32"/>
      <c r="IL32"/>
      <c r="IR32"/>
      <c r="IV32"/>
      <c r="IZ32"/>
      <c r="JH32"/>
    </row>
    <row r="33" spans="2:268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EO33"/>
      <c r="EY33"/>
      <c r="FL33"/>
      <c r="FQ33"/>
      <c r="FT33"/>
      <c r="GE33"/>
      <c r="GI33"/>
      <c r="GO33"/>
      <c r="GT33"/>
      <c r="HD33"/>
      <c r="HN33"/>
      <c r="HZ33"/>
      <c r="IL33"/>
      <c r="IR33"/>
      <c r="IV33"/>
      <c r="IZ33"/>
      <c r="JH33"/>
    </row>
    <row r="34" spans="2:268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6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EO34"/>
      <c r="EY34"/>
      <c r="FL34"/>
      <c r="FQ34"/>
      <c r="FT34"/>
      <c r="GE34"/>
      <c r="GI34"/>
      <c r="GO34"/>
      <c r="GT34"/>
      <c r="HD34"/>
      <c r="HN34"/>
      <c r="HZ34"/>
      <c r="IL34"/>
      <c r="IR34"/>
      <c r="IV34"/>
      <c r="IZ34"/>
      <c r="JH34"/>
    </row>
    <row r="35" spans="2:268">
      <c r="EO35"/>
      <c r="EY35"/>
      <c r="FL35"/>
      <c r="FQ35"/>
      <c r="FT35"/>
      <c r="GE35"/>
      <c r="GI35"/>
      <c r="GO35"/>
      <c r="GT35"/>
      <c r="HD35"/>
      <c r="HN35"/>
      <c r="HZ35"/>
      <c r="IL35"/>
      <c r="IR35"/>
      <c r="IV35"/>
      <c r="IZ35"/>
      <c r="JH35"/>
    </row>
    <row r="36" spans="2:268">
      <c r="EO36"/>
      <c r="EY36"/>
      <c r="FL36"/>
      <c r="FQ36"/>
      <c r="FT36"/>
      <c r="GE36"/>
      <c r="GI36"/>
      <c r="GO36"/>
      <c r="GT36"/>
      <c r="HD36"/>
      <c r="HN36"/>
      <c r="HZ36"/>
      <c r="IL36"/>
      <c r="IR36"/>
      <c r="IV36"/>
      <c r="IZ36"/>
      <c r="JH36"/>
    </row>
    <row r="37" spans="2:268">
      <c r="EO37"/>
      <c r="EY37"/>
      <c r="FL37"/>
      <c r="FQ37"/>
      <c r="FT37"/>
      <c r="GE37"/>
      <c r="GI37"/>
      <c r="GO37"/>
      <c r="GT37"/>
      <c r="HD37"/>
      <c r="HN37"/>
      <c r="HZ37"/>
      <c r="IL37"/>
      <c r="IR37"/>
      <c r="IV37"/>
      <c r="IZ37"/>
      <c r="JH37"/>
    </row>
    <row r="38" spans="2:268">
      <c r="EO38"/>
      <c r="EY38"/>
      <c r="FL38"/>
      <c r="FQ38"/>
      <c r="FT38"/>
      <c r="GE38"/>
      <c r="GI38"/>
      <c r="GO38"/>
      <c r="GT38"/>
      <c r="HD38"/>
      <c r="HN38"/>
      <c r="HZ38"/>
      <c r="IL38"/>
      <c r="IR38"/>
      <c r="IV38"/>
      <c r="IZ38"/>
      <c r="JH38"/>
    </row>
    <row r="39" spans="2:268">
      <c r="EO39"/>
      <c r="EY39"/>
      <c r="FL39"/>
      <c r="FQ39"/>
      <c r="FT39"/>
      <c r="GE39"/>
      <c r="GI39"/>
      <c r="GO39"/>
      <c r="GT39"/>
      <c r="HD39"/>
      <c r="HN39"/>
      <c r="HZ39"/>
      <c r="IL39"/>
      <c r="IR39"/>
      <c r="IV39"/>
      <c r="IZ39"/>
      <c r="JH39"/>
    </row>
    <row r="40" spans="2:268">
      <c r="EO40"/>
      <c r="EY40"/>
      <c r="FL40"/>
      <c r="FQ40"/>
      <c r="FT40"/>
      <c r="GE40"/>
      <c r="GI40"/>
      <c r="GO40"/>
      <c r="GT40"/>
      <c r="HD40"/>
      <c r="HN40"/>
      <c r="HZ40"/>
      <c r="IL40"/>
      <c r="IR40"/>
      <c r="IV40"/>
      <c r="IZ40"/>
      <c r="JH40"/>
    </row>
    <row r="41" spans="2:268">
      <c r="EO41"/>
      <c r="EY41"/>
      <c r="FL41"/>
      <c r="FQ41"/>
      <c r="FT41"/>
      <c r="GE41"/>
      <c r="GI41"/>
      <c r="GO41"/>
      <c r="GT41"/>
      <c r="HD41"/>
      <c r="HN41"/>
      <c r="HZ41"/>
      <c r="IL41"/>
      <c r="IR41"/>
      <c r="IV41"/>
      <c r="IZ41"/>
      <c r="JH41"/>
    </row>
    <row r="42" spans="2:268">
      <c r="EO42"/>
      <c r="EY42"/>
      <c r="FL42"/>
      <c r="FQ42"/>
      <c r="FT42"/>
      <c r="GE42"/>
      <c r="GI42"/>
      <c r="GO42"/>
      <c r="GT42"/>
      <c r="HD42"/>
      <c r="HN42"/>
      <c r="HZ42"/>
      <c r="IL42"/>
      <c r="IR42"/>
      <c r="IV42"/>
      <c r="IZ42"/>
      <c r="JH42"/>
    </row>
    <row r="43" spans="2:268">
      <c r="EO43"/>
      <c r="EY43"/>
      <c r="FL43"/>
      <c r="FQ43"/>
      <c r="FT43"/>
      <c r="GE43"/>
      <c r="GI43"/>
      <c r="GO43"/>
      <c r="GT43"/>
      <c r="HD43"/>
      <c r="HN43"/>
      <c r="HZ43"/>
      <c r="IL43"/>
      <c r="IR43"/>
      <c r="IV43"/>
      <c r="IZ43"/>
      <c r="JH43"/>
    </row>
    <row r="44" spans="2:268">
      <c r="EO44"/>
      <c r="EY44"/>
      <c r="FL44"/>
      <c r="FQ44"/>
      <c r="FT44"/>
      <c r="GE44"/>
      <c r="GI44"/>
      <c r="GO44"/>
      <c r="GT44"/>
      <c r="HD44"/>
      <c r="HN44"/>
      <c r="HZ44"/>
      <c r="IL44"/>
      <c r="IR44"/>
      <c r="IV44"/>
      <c r="IZ44"/>
      <c r="JH44"/>
    </row>
    <row r="45" spans="2:268">
      <c r="EO45"/>
      <c r="EY45"/>
      <c r="FL45"/>
      <c r="FQ45"/>
      <c r="FT45"/>
      <c r="GE45"/>
      <c r="GI45"/>
      <c r="GO45"/>
      <c r="GT45"/>
      <c r="HD45"/>
      <c r="HN45"/>
      <c r="HZ45"/>
      <c r="IL45"/>
      <c r="IR45"/>
      <c r="IV45"/>
      <c r="IZ45"/>
      <c r="JH45"/>
    </row>
    <row r="46" spans="2:268">
      <c r="EO46"/>
      <c r="EY46"/>
      <c r="FL46"/>
      <c r="FQ46"/>
      <c r="FT46"/>
      <c r="GE46"/>
      <c r="GI46"/>
      <c r="GO46"/>
      <c r="GT46"/>
      <c r="HD46"/>
      <c r="HN46"/>
      <c r="HZ46"/>
      <c r="IL46"/>
      <c r="IR46"/>
      <c r="IV46"/>
      <c r="IZ46"/>
      <c r="JH46"/>
    </row>
    <row r="47" spans="2:268">
      <c r="EO47"/>
      <c r="EY47"/>
      <c r="FL47"/>
      <c r="FQ47"/>
      <c r="FT47"/>
      <c r="GE47"/>
      <c r="GI47"/>
      <c r="GO47"/>
      <c r="GT47"/>
      <c r="HD47"/>
      <c r="HN47"/>
      <c r="HZ47"/>
      <c r="IL47"/>
      <c r="IR47"/>
      <c r="IV47"/>
      <c r="IZ47"/>
      <c r="JH47"/>
    </row>
    <row r="48" spans="2:268">
      <c r="EO48"/>
      <c r="EY48"/>
      <c r="FL48"/>
      <c r="FQ48"/>
      <c r="FT48"/>
      <c r="GE48"/>
      <c r="GI48"/>
      <c r="GO48"/>
      <c r="GT48"/>
      <c r="HD48"/>
      <c r="HN48"/>
      <c r="HZ48"/>
      <c r="IL48"/>
      <c r="IR48"/>
      <c r="IV48"/>
      <c r="IZ48"/>
      <c r="JH48"/>
    </row>
    <row r="49" spans="145:268">
      <c r="EO49"/>
      <c r="EY49"/>
      <c r="FL49"/>
      <c r="FQ49"/>
      <c r="FT49"/>
      <c r="GE49"/>
      <c r="GI49"/>
      <c r="GO49"/>
      <c r="GT49"/>
      <c r="HD49"/>
      <c r="HN49"/>
      <c r="HZ49"/>
      <c r="IL49"/>
      <c r="IR49"/>
      <c r="IV49"/>
      <c r="IZ49"/>
      <c r="JH49"/>
    </row>
    <row r="50" spans="145:268">
      <c r="EO50"/>
      <c r="EY50"/>
      <c r="FL50"/>
      <c r="FQ50"/>
      <c r="FT50"/>
      <c r="GE50"/>
      <c r="GI50"/>
      <c r="GO50"/>
      <c r="GT50"/>
      <c r="HD50"/>
      <c r="HN50"/>
      <c r="HZ50"/>
      <c r="IL50"/>
      <c r="IR50"/>
      <c r="IV50"/>
      <c r="IZ50"/>
      <c r="JH50"/>
    </row>
    <row r="51" spans="145:268">
      <c r="EO51"/>
      <c r="EY51"/>
      <c r="FL51"/>
      <c r="FQ51"/>
      <c r="FT51"/>
      <c r="GE51"/>
      <c r="GI51"/>
      <c r="GO51"/>
      <c r="GT51"/>
      <c r="HD51"/>
      <c r="HN51"/>
      <c r="HZ51"/>
      <c r="IL51"/>
      <c r="IR51"/>
      <c r="IV51"/>
      <c r="IZ51"/>
      <c r="JH51"/>
    </row>
    <row r="52" spans="145:268">
      <c r="EO52"/>
      <c r="EY52"/>
      <c r="FL52"/>
      <c r="FQ52"/>
      <c r="FT52"/>
      <c r="GE52"/>
      <c r="GI52"/>
      <c r="GO52"/>
      <c r="GT52"/>
      <c r="HD52"/>
      <c r="HN52"/>
      <c r="HZ52"/>
      <c r="IL52"/>
      <c r="IR52"/>
      <c r="IV52"/>
      <c r="IZ52"/>
      <c r="JH52"/>
    </row>
    <row r="53" spans="145:268">
      <c r="EO53"/>
      <c r="EY53"/>
      <c r="FL53"/>
      <c r="FQ53"/>
      <c r="FT53"/>
      <c r="GE53"/>
      <c r="GI53"/>
      <c r="GO53"/>
      <c r="GT53"/>
      <c r="HD53"/>
      <c r="HN53"/>
      <c r="HZ53"/>
      <c r="IL53"/>
      <c r="IR53"/>
      <c r="IV53"/>
      <c r="IZ53"/>
      <c r="JH53"/>
    </row>
    <row r="54" spans="145:268">
      <c r="EO54"/>
      <c r="EY54"/>
      <c r="FL54"/>
      <c r="FQ54"/>
      <c r="FT54"/>
      <c r="GE54"/>
      <c r="GI54"/>
      <c r="GO54"/>
      <c r="GT54"/>
      <c r="HD54"/>
      <c r="HN54"/>
      <c r="HZ54"/>
      <c r="IL54"/>
      <c r="IR54"/>
      <c r="IV54"/>
      <c r="IZ54"/>
      <c r="JH54"/>
    </row>
    <row r="55" spans="145:268">
      <c r="EO55"/>
      <c r="EY55"/>
      <c r="FL55"/>
      <c r="FQ55"/>
      <c r="FT55"/>
      <c r="GE55"/>
      <c r="GI55"/>
      <c r="GO55"/>
      <c r="GT55"/>
      <c r="HD55"/>
      <c r="HN55"/>
      <c r="HZ55"/>
      <c r="IL55"/>
      <c r="IR55"/>
      <c r="IV55"/>
      <c r="IZ55"/>
      <c r="JH55"/>
    </row>
    <row r="56" spans="145:268">
      <c r="EO56"/>
      <c r="EY56"/>
      <c r="FL56"/>
      <c r="FQ56"/>
      <c r="FT56"/>
      <c r="GE56"/>
      <c r="GI56"/>
      <c r="GO56"/>
      <c r="GT56"/>
      <c r="HD56"/>
      <c r="HN56"/>
      <c r="HZ56"/>
      <c r="IL56"/>
      <c r="IR56"/>
      <c r="IV56"/>
      <c r="IZ56"/>
      <c r="JH56"/>
    </row>
    <row r="57" spans="145:268">
      <c r="EO57"/>
      <c r="EY57"/>
      <c r="FL57"/>
      <c r="FQ57"/>
      <c r="FT57"/>
      <c r="GE57"/>
      <c r="GI57"/>
      <c r="GO57"/>
      <c r="GT57"/>
      <c r="HD57"/>
      <c r="HN57"/>
      <c r="HZ57"/>
      <c r="IL57"/>
      <c r="IR57"/>
      <c r="IV57"/>
      <c r="IZ57"/>
      <c r="JH57"/>
    </row>
    <row r="58" spans="145:268">
      <c r="EO58"/>
      <c r="EY58"/>
      <c r="FL58"/>
      <c r="FQ58"/>
      <c r="FT58"/>
      <c r="GE58"/>
      <c r="GI58"/>
      <c r="GO58"/>
      <c r="GT58"/>
      <c r="HD58"/>
      <c r="HN58"/>
      <c r="HZ58"/>
      <c r="IL58"/>
      <c r="IR58"/>
      <c r="IV58"/>
      <c r="IZ58"/>
      <c r="JH58"/>
    </row>
    <row r="59" spans="145:268">
      <c r="EO59"/>
      <c r="EY59"/>
      <c r="FL59"/>
      <c r="FQ59"/>
      <c r="FT59"/>
      <c r="GE59"/>
      <c r="GI59"/>
      <c r="GO59"/>
      <c r="GT59"/>
      <c r="HD59"/>
      <c r="HN59"/>
      <c r="HZ59"/>
      <c r="IL59"/>
      <c r="IR59"/>
      <c r="IV59"/>
      <c r="IZ59"/>
      <c r="JH59"/>
    </row>
    <row r="60" spans="145:268">
      <c r="EO60"/>
      <c r="EY60"/>
      <c r="FL60"/>
      <c r="FQ60"/>
      <c r="FT60"/>
      <c r="GE60"/>
      <c r="GI60"/>
      <c r="GO60"/>
      <c r="GT60"/>
      <c r="HD60"/>
      <c r="HN60"/>
      <c r="HZ60"/>
      <c r="IL60"/>
      <c r="IR60"/>
      <c r="IV60"/>
      <c r="IZ60"/>
      <c r="JH60"/>
    </row>
    <row r="61" spans="145:268">
      <c r="EO61"/>
      <c r="EY61"/>
      <c r="FL61"/>
      <c r="FQ61"/>
      <c r="FT61"/>
      <c r="GE61"/>
      <c r="GI61"/>
      <c r="GO61"/>
      <c r="GT61"/>
      <c r="HD61"/>
      <c r="HN61"/>
      <c r="HZ61"/>
      <c r="IL61"/>
      <c r="IR61"/>
      <c r="IV61"/>
      <c r="IZ61"/>
      <c r="JH61"/>
    </row>
    <row r="62" spans="145:268">
      <c r="EO62"/>
      <c r="EY62"/>
      <c r="FL62"/>
      <c r="FQ62"/>
      <c r="FT62"/>
      <c r="GE62"/>
      <c r="GI62"/>
      <c r="GO62"/>
      <c r="GT62"/>
      <c r="HD62"/>
      <c r="HN62"/>
      <c r="HZ62"/>
      <c r="IL62"/>
      <c r="IR62"/>
      <c r="IV62"/>
      <c r="IZ62"/>
      <c r="JH62"/>
    </row>
    <row r="63" spans="145:268">
      <c r="EO63"/>
      <c r="EY63"/>
      <c r="FL63"/>
      <c r="FQ63"/>
      <c r="FT63"/>
      <c r="GE63"/>
      <c r="GI63"/>
      <c r="GO63"/>
      <c r="GT63"/>
      <c r="HD63"/>
      <c r="HN63"/>
      <c r="HZ63"/>
      <c r="IL63"/>
      <c r="IR63"/>
      <c r="IV63"/>
      <c r="IZ63"/>
      <c r="JH63"/>
    </row>
    <row r="64" spans="145:268">
      <c r="EO64"/>
      <c r="EY64"/>
      <c r="FL64"/>
      <c r="FQ64"/>
      <c r="FT64"/>
      <c r="GE64"/>
      <c r="GI64"/>
      <c r="GO64"/>
      <c r="GT64"/>
      <c r="HD64"/>
      <c r="HN64"/>
      <c r="HZ64"/>
      <c r="IL64"/>
      <c r="IR64"/>
      <c r="IV64"/>
      <c r="IZ64"/>
      <c r="JH64"/>
    </row>
    <row r="65" spans="145:268">
      <c r="EO65"/>
      <c r="EY65"/>
      <c r="FL65"/>
      <c r="FQ65"/>
      <c r="FT65"/>
      <c r="GE65"/>
      <c r="GI65"/>
      <c r="GO65"/>
      <c r="GT65"/>
      <c r="HD65"/>
      <c r="HN65"/>
      <c r="HZ65"/>
      <c r="IL65"/>
      <c r="IR65"/>
      <c r="IV65"/>
      <c r="IZ65"/>
      <c r="JH65"/>
    </row>
    <row r="66" spans="145:268">
      <c r="EO66"/>
      <c r="EY66"/>
      <c r="FL66"/>
      <c r="FQ66"/>
      <c r="FT66"/>
      <c r="GE66"/>
      <c r="GI66"/>
      <c r="GO66"/>
      <c r="GT66"/>
      <c r="HD66"/>
      <c r="HN66"/>
      <c r="HZ66"/>
      <c r="IL66"/>
      <c r="IR66"/>
      <c r="IV66"/>
      <c r="IZ66"/>
      <c r="JH66"/>
    </row>
    <row r="67" spans="145:268">
      <c r="EO67"/>
      <c r="EY67"/>
      <c r="FL67"/>
      <c r="FQ67"/>
      <c r="FT67"/>
      <c r="GE67"/>
      <c r="GI67"/>
      <c r="GO67"/>
      <c r="GT67"/>
      <c r="HD67"/>
      <c r="HN67"/>
      <c r="HZ67"/>
      <c r="IL67"/>
      <c r="IR67"/>
      <c r="IV67"/>
      <c r="IZ67"/>
      <c r="JH67"/>
    </row>
    <row r="68" spans="145:268">
      <c r="EO68"/>
      <c r="EY68"/>
      <c r="FL68"/>
      <c r="FQ68"/>
      <c r="FT68"/>
      <c r="GE68"/>
      <c r="GI68"/>
      <c r="GO68"/>
      <c r="GT68"/>
      <c r="HD68"/>
      <c r="HN68"/>
      <c r="HZ68"/>
      <c r="IL68"/>
      <c r="IR68"/>
      <c r="IV68"/>
      <c r="IZ68"/>
      <c r="JH68"/>
    </row>
    <row r="69" spans="145:268">
      <c r="EO69"/>
      <c r="EY69"/>
      <c r="FL69"/>
      <c r="FQ69"/>
      <c r="FT69"/>
      <c r="GE69"/>
      <c r="GI69"/>
      <c r="GO69"/>
      <c r="GT69"/>
      <c r="HD69"/>
      <c r="HN69"/>
      <c r="HZ69"/>
      <c r="IL69"/>
      <c r="IR69"/>
      <c r="IV69"/>
      <c r="IZ69"/>
      <c r="JH69"/>
    </row>
    <row r="70" spans="145:268">
      <c r="EO70"/>
      <c r="EY70"/>
      <c r="FL70"/>
      <c r="FQ70"/>
      <c r="FT70"/>
      <c r="GE70"/>
      <c r="GI70"/>
      <c r="GO70"/>
      <c r="GT70"/>
      <c r="HD70"/>
      <c r="HN70"/>
      <c r="HZ70"/>
      <c r="IL70"/>
      <c r="IR70"/>
      <c r="IV70"/>
      <c r="IZ70"/>
      <c r="JH70"/>
    </row>
    <row r="71" spans="145:268">
      <c r="EO71"/>
      <c r="EY71"/>
      <c r="FL71"/>
      <c r="FQ71"/>
      <c r="FT71"/>
      <c r="GE71"/>
      <c r="GI71"/>
      <c r="GO71"/>
      <c r="GT71"/>
      <c r="HD71"/>
      <c r="HN71"/>
      <c r="HZ71"/>
      <c r="IL71"/>
      <c r="IR71"/>
      <c r="IV71"/>
      <c r="IZ71"/>
      <c r="JH71"/>
    </row>
    <row r="72" spans="145:268">
      <c r="EO72"/>
      <c r="EY72"/>
      <c r="FL72"/>
      <c r="FQ72"/>
      <c r="FT72"/>
      <c r="GE72"/>
      <c r="GI72"/>
      <c r="GO72"/>
      <c r="GT72"/>
      <c r="HD72"/>
      <c r="HN72"/>
      <c r="HZ72"/>
      <c r="IL72"/>
      <c r="IR72"/>
      <c r="IV72"/>
      <c r="IZ72"/>
      <c r="JH72"/>
    </row>
    <row r="73" spans="145:268">
      <c r="EO73"/>
      <c r="EY73"/>
      <c r="FL73"/>
      <c r="FQ73"/>
      <c r="FT73"/>
      <c r="GE73"/>
      <c r="GI73"/>
      <c r="GO73"/>
      <c r="GT73"/>
      <c r="HD73"/>
      <c r="HN73"/>
      <c r="HZ73"/>
      <c r="IL73"/>
      <c r="IR73"/>
      <c r="IV73"/>
      <c r="IZ73"/>
      <c r="JH73"/>
    </row>
    <row r="74" spans="145:268">
      <c r="EO74"/>
      <c r="EY74"/>
      <c r="FL74"/>
      <c r="FQ74"/>
      <c r="FT74"/>
      <c r="GE74"/>
      <c r="GI74"/>
      <c r="GO74"/>
      <c r="GT74"/>
      <c r="HD74"/>
      <c r="HN74"/>
      <c r="HZ74"/>
      <c r="IL74"/>
      <c r="IR74"/>
      <c r="IV74"/>
      <c r="IZ74"/>
      <c r="JH74"/>
    </row>
    <row r="75" spans="145:268">
      <c r="EO75"/>
      <c r="EY75"/>
      <c r="FL75"/>
      <c r="FQ75"/>
      <c r="FT75"/>
      <c r="GE75"/>
      <c r="GI75"/>
      <c r="GO75"/>
      <c r="GT75"/>
      <c r="HD75"/>
      <c r="HN75"/>
      <c r="HZ75"/>
      <c r="IL75"/>
      <c r="IR75"/>
      <c r="IV75"/>
      <c r="IZ75"/>
      <c r="JH75"/>
    </row>
    <row r="76" spans="145:268">
      <c r="EO76"/>
      <c r="EY76"/>
      <c r="FL76"/>
      <c r="FQ76"/>
      <c r="FT76"/>
      <c r="GE76"/>
      <c r="GI76"/>
      <c r="GO76"/>
      <c r="GT76"/>
      <c r="HD76"/>
      <c r="HN76"/>
      <c r="HZ76"/>
      <c r="IL76"/>
      <c r="IR76"/>
      <c r="IV76"/>
      <c r="IZ76"/>
      <c r="JH76"/>
    </row>
    <row r="77" spans="145:268">
      <c r="EO77"/>
      <c r="EY77"/>
      <c r="FL77"/>
      <c r="FQ77"/>
      <c r="FT77"/>
      <c r="GE77"/>
      <c r="GI77"/>
      <c r="GO77"/>
      <c r="GT77"/>
      <c r="HD77"/>
      <c r="HN77"/>
      <c r="HZ77"/>
      <c r="IL77"/>
      <c r="IR77"/>
      <c r="IV77"/>
      <c r="IZ77"/>
      <c r="JH77"/>
    </row>
    <row r="78" spans="145:268">
      <c r="EO78"/>
      <c r="EY78"/>
      <c r="FL78"/>
      <c r="FQ78"/>
      <c r="FT78"/>
      <c r="GE78"/>
      <c r="GI78"/>
      <c r="GO78"/>
      <c r="GT78"/>
      <c r="HD78"/>
      <c r="HN78"/>
      <c r="HZ78"/>
      <c r="IL78"/>
      <c r="IR78"/>
      <c r="IV78"/>
      <c r="IZ78"/>
      <c r="JH78"/>
    </row>
    <row r="79" spans="145:268">
      <c r="EO79"/>
      <c r="EY79"/>
      <c r="FL79"/>
      <c r="FQ79"/>
      <c r="FT79"/>
      <c r="GE79"/>
      <c r="GI79"/>
      <c r="GO79"/>
      <c r="GT79"/>
      <c r="HD79"/>
      <c r="HN79"/>
      <c r="HZ79"/>
      <c r="IL79"/>
      <c r="IR79"/>
      <c r="IV79"/>
      <c r="IZ79"/>
      <c r="JH79"/>
    </row>
    <row r="80" spans="145:268">
      <c r="EO80"/>
      <c r="EY80"/>
      <c r="FL80"/>
      <c r="FQ80"/>
      <c r="FT80"/>
      <c r="GE80"/>
      <c r="GI80"/>
      <c r="GO80"/>
      <c r="GT80"/>
      <c r="HD80"/>
      <c r="HN80"/>
      <c r="HZ80"/>
      <c r="IL80"/>
      <c r="IR80"/>
      <c r="IV80"/>
      <c r="IZ80"/>
      <c r="JH80"/>
    </row>
    <row r="81" spans="145:268">
      <c r="EO81"/>
      <c r="EY81"/>
      <c r="FL81"/>
      <c r="FQ81"/>
      <c r="FT81"/>
      <c r="GE81"/>
      <c r="GI81"/>
      <c r="GO81"/>
      <c r="GT81"/>
      <c r="HD81"/>
      <c r="HN81"/>
      <c r="HZ81"/>
      <c r="IL81"/>
      <c r="IR81"/>
      <c r="IV81"/>
      <c r="IZ81"/>
      <c r="JH81"/>
    </row>
    <row r="82" spans="145:268">
      <c r="EO82"/>
      <c r="EY82"/>
      <c r="FL82"/>
      <c r="FQ82"/>
      <c r="FT82"/>
      <c r="GE82"/>
      <c r="GI82"/>
      <c r="GO82"/>
      <c r="GT82"/>
      <c r="HD82"/>
      <c r="HN82"/>
      <c r="HZ82"/>
      <c r="IL82"/>
      <c r="IR82"/>
      <c r="IV82"/>
      <c r="IZ82"/>
      <c r="JH82"/>
    </row>
    <row r="83" spans="145:268">
      <c r="EO83"/>
      <c r="EY83"/>
      <c r="FL83"/>
      <c r="FQ83"/>
      <c r="FT83"/>
      <c r="GE83"/>
      <c r="GI83"/>
      <c r="GO83"/>
      <c r="GT83"/>
      <c r="HD83"/>
      <c r="HN83"/>
      <c r="HZ83"/>
      <c r="IL83"/>
      <c r="IR83"/>
      <c r="IV83"/>
      <c r="IZ83"/>
      <c r="JH83"/>
    </row>
    <row r="84" spans="145:268">
      <c r="EO84"/>
      <c r="EY84"/>
      <c r="FL84"/>
      <c r="FQ84"/>
      <c r="FT84"/>
      <c r="GE84"/>
      <c r="GI84"/>
      <c r="GO84"/>
      <c r="GT84"/>
      <c r="HD84"/>
      <c r="HN84"/>
      <c r="HZ84"/>
      <c r="IL84"/>
      <c r="IR84"/>
      <c r="IV84"/>
      <c r="IZ84"/>
      <c r="JH84"/>
    </row>
    <row r="85" spans="145:268">
      <c r="EO85"/>
      <c r="EY85"/>
      <c r="FL85"/>
      <c r="FQ85"/>
      <c r="FT85"/>
      <c r="GE85"/>
      <c r="GI85"/>
      <c r="GO85"/>
      <c r="GT85"/>
      <c r="HD85"/>
      <c r="HN85"/>
      <c r="HZ85"/>
      <c r="IL85"/>
      <c r="IR85"/>
      <c r="IV85"/>
      <c r="IZ85"/>
      <c r="JH85"/>
    </row>
    <row r="86" spans="145:268">
      <c r="EO86"/>
      <c r="EY86"/>
      <c r="FL86"/>
      <c r="FQ86"/>
      <c r="FT86"/>
      <c r="GE86"/>
      <c r="GI86"/>
      <c r="GO86"/>
      <c r="GT86"/>
      <c r="HD86"/>
      <c r="HN86"/>
      <c r="HZ86"/>
      <c r="IL86"/>
      <c r="IR86"/>
      <c r="IV86"/>
      <c r="IZ86"/>
      <c r="JH86"/>
    </row>
    <row r="87" spans="145:268">
      <c r="EO87"/>
      <c r="EY87"/>
      <c r="FL87"/>
      <c r="FQ87"/>
      <c r="FT87"/>
      <c r="GE87"/>
      <c r="GI87"/>
      <c r="GO87"/>
      <c r="GT87"/>
      <c r="HD87"/>
      <c r="HN87"/>
      <c r="HZ87"/>
      <c r="IL87"/>
      <c r="IR87"/>
      <c r="IV87"/>
      <c r="IZ87"/>
      <c r="JH87"/>
    </row>
    <row r="88" spans="145:268">
      <c r="EO88"/>
      <c r="EY88"/>
      <c r="FL88"/>
      <c r="FQ88"/>
      <c r="FT88"/>
      <c r="GE88"/>
      <c r="GI88"/>
      <c r="GO88"/>
      <c r="GT88"/>
      <c r="HD88"/>
      <c r="HN88"/>
      <c r="HZ88"/>
      <c r="IL88"/>
      <c r="IR88"/>
      <c r="IV88"/>
      <c r="IZ88"/>
      <c r="JH88"/>
    </row>
    <row r="89" spans="145:268">
      <c r="EO89"/>
      <c r="EY89"/>
      <c r="FL89"/>
      <c r="FQ89"/>
      <c r="FT89"/>
      <c r="GE89"/>
      <c r="GI89"/>
      <c r="GO89"/>
      <c r="GT89"/>
      <c r="HD89"/>
      <c r="HN89"/>
      <c r="HZ89"/>
      <c r="IL89"/>
      <c r="IR89"/>
      <c r="IV89"/>
      <c r="IZ89"/>
      <c r="JH89"/>
    </row>
    <row r="90" spans="145:268">
      <c r="EO90"/>
      <c r="EY90"/>
      <c r="FL90"/>
      <c r="FQ90"/>
      <c r="FT90"/>
      <c r="GE90"/>
      <c r="GI90"/>
      <c r="GO90"/>
      <c r="GT90"/>
      <c r="HD90"/>
      <c r="HN90"/>
      <c r="HZ90"/>
      <c r="IL90"/>
      <c r="IR90"/>
      <c r="IV90"/>
      <c r="IZ90"/>
      <c r="JH90"/>
    </row>
    <row r="91" spans="145:268">
      <c r="EO91"/>
      <c r="EY91"/>
      <c r="FL91"/>
      <c r="FQ91"/>
      <c r="FT91"/>
      <c r="GE91"/>
      <c r="GI91"/>
      <c r="GO91"/>
      <c r="GT91"/>
      <c r="HD91"/>
      <c r="HN91"/>
      <c r="HZ91"/>
      <c r="IL91"/>
      <c r="IR91"/>
      <c r="IV91"/>
      <c r="IZ91"/>
      <c r="JH91"/>
    </row>
    <row r="92" spans="145:268">
      <c r="EO92"/>
      <c r="EY92"/>
      <c r="FL92"/>
      <c r="FQ92"/>
      <c r="FT92"/>
      <c r="GE92"/>
      <c r="GI92"/>
      <c r="GO92"/>
      <c r="GT92"/>
      <c r="HD92"/>
      <c r="HN92"/>
      <c r="HZ92"/>
      <c r="IL92"/>
      <c r="IR92"/>
      <c r="IV92"/>
      <c r="IZ92"/>
      <c r="JH92"/>
    </row>
    <row r="93" spans="145:268">
      <c r="EO93"/>
      <c r="EY93"/>
      <c r="FL93"/>
      <c r="FQ93"/>
      <c r="FT93"/>
      <c r="GE93"/>
      <c r="GI93"/>
      <c r="GO93"/>
      <c r="GT93"/>
      <c r="HD93"/>
      <c r="HN93"/>
      <c r="HZ93"/>
      <c r="IL93"/>
      <c r="IR93"/>
      <c r="IV93"/>
      <c r="IZ93"/>
      <c r="JH93"/>
    </row>
    <row r="94" spans="145:268">
      <c r="EO94"/>
      <c r="EY94"/>
      <c r="FL94"/>
      <c r="FQ94"/>
      <c r="FT94"/>
      <c r="GE94"/>
      <c r="GI94"/>
      <c r="GO94"/>
      <c r="GT94"/>
      <c r="HD94"/>
      <c r="HN94"/>
      <c r="HZ94"/>
      <c r="IL94"/>
      <c r="IR94"/>
      <c r="IV94"/>
      <c r="IZ94"/>
      <c r="JH94"/>
    </row>
    <row r="95" spans="145:268">
      <c r="EO95"/>
      <c r="EY95"/>
      <c r="FL95"/>
      <c r="FQ95"/>
      <c r="FT95"/>
      <c r="GE95"/>
      <c r="GI95"/>
      <c r="GO95"/>
      <c r="GT95"/>
      <c r="HD95"/>
      <c r="HN95"/>
      <c r="HZ95"/>
      <c r="IL95"/>
      <c r="IR95"/>
      <c r="IV95"/>
      <c r="IZ95"/>
      <c r="JH95"/>
    </row>
    <row r="96" spans="145:268">
      <c r="EO96"/>
      <c r="EY96"/>
      <c r="FL96"/>
      <c r="FQ96"/>
      <c r="FT96"/>
      <c r="GE96"/>
      <c r="GI96"/>
      <c r="GO96"/>
      <c r="GT96"/>
      <c r="HD96"/>
      <c r="HN96"/>
      <c r="HZ96"/>
      <c r="IL96"/>
      <c r="IR96"/>
      <c r="IV96"/>
      <c r="IZ96"/>
      <c r="JH96"/>
    </row>
    <row r="97" spans="145:268">
      <c r="EO97"/>
      <c r="EY97"/>
      <c r="FL97"/>
      <c r="FQ97"/>
      <c r="FT97"/>
      <c r="GE97"/>
      <c r="GI97"/>
      <c r="GO97"/>
      <c r="GT97"/>
      <c r="HD97"/>
      <c r="HN97"/>
      <c r="HZ97"/>
      <c r="IL97"/>
      <c r="IR97"/>
      <c r="IV97"/>
      <c r="IZ97"/>
      <c r="JH97"/>
    </row>
    <row r="98" spans="145:268">
      <c r="EO98"/>
      <c r="EY98"/>
      <c r="FL98"/>
      <c r="FQ98"/>
      <c r="FT98"/>
      <c r="GE98"/>
      <c r="GI98"/>
      <c r="GO98"/>
      <c r="GT98"/>
      <c r="HD98"/>
      <c r="HN98"/>
      <c r="HZ98"/>
      <c r="IL98"/>
      <c r="IR98"/>
      <c r="IV98"/>
      <c r="IZ98"/>
      <c r="JH98"/>
    </row>
    <row r="99" spans="145:268">
      <c r="EO99"/>
      <c r="EY99"/>
      <c r="FL99"/>
      <c r="FQ99"/>
      <c r="FT99"/>
      <c r="GE99"/>
      <c r="GI99"/>
      <c r="GO99"/>
      <c r="GT99"/>
      <c r="HD99"/>
      <c r="HN99"/>
      <c r="HZ99"/>
      <c r="IL99"/>
      <c r="IR99"/>
      <c r="IV99"/>
      <c r="IZ99"/>
      <c r="JH99"/>
    </row>
    <row r="100" spans="145:268">
      <c r="EO100"/>
      <c r="EY100"/>
      <c r="FL100"/>
      <c r="FQ100"/>
      <c r="FT100"/>
      <c r="GE100"/>
      <c r="GI100"/>
      <c r="GO100"/>
      <c r="GT100"/>
      <c r="HD100"/>
      <c r="HN100"/>
      <c r="HZ100"/>
      <c r="IL100"/>
      <c r="IR100"/>
      <c r="IV100"/>
      <c r="IZ100"/>
      <c r="JH100"/>
    </row>
    <row r="101" spans="145:268">
      <c r="EO101"/>
      <c r="EY101"/>
      <c r="FL101"/>
      <c r="FQ101"/>
      <c r="FT101"/>
      <c r="GE101"/>
      <c r="GI101"/>
      <c r="GO101"/>
      <c r="GT101"/>
      <c r="HD101"/>
      <c r="HN101"/>
      <c r="HZ101"/>
      <c r="IL101"/>
      <c r="IR101"/>
      <c r="IV101"/>
      <c r="IZ101"/>
      <c r="JH101"/>
    </row>
    <row r="102" spans="145:268">
      <c r="EO102"/>
      <c r="EY102"/>
      <c r="FL102"/>
      <c r="FQ102"/>
      <c r="FT102"/>
      <c r="GE102"/>
      <c r="GI102"/>
      <c r="GO102"/>
      <c r="GT102"/>
      <c r="HD102"/>
      <c r="HN102"/>
      <c r="HZ102"/>
      <c r="IL102"/>
      <c r="IR102"/>
      <c r="IV102"/>
      <c r="IZ102"/>
      <c r="JH102"/>
    </row>
    <row r="103" spans="145:268">
      <c r="EO103"/>
      <c r="EY103"/>
      <c r="FL103"/>
      <c r="FQ103"/>
      <c r="FT103"/>
      <c r="GE103"/>
      <c r="GI103"/>
      <c r="GO103"/>
      <c r="GT103"/>
      <c r="HD103"/>
      <c r="HN103"/>
      <c r="HZ103"/>
      <c r="IL103"/>
      <c r="IR103"/>
      <c r="IV103"/>
      <c r="IZ103"/>
      <c r="JH103"/>
    </row>
    <row r="104" spans="145:268">
      <c r="EO104"/>
      <c r="EY104"/>
      <c r="FL104"/>
      <c r="FQ104"/>
      <c r="FT104"/>
      <c r="GE104"/>
      <c r="GI104"/>
      <c r="GO104"/>
      <c r="GT104"/>
      <c r="HD104"/>
      <c r="HN104"/>
      <c r="HZ104"/>
      <c r="IL104"/>
      <c r="IR104"/>
      <c r="IV104"/>
      <c r="IZ104"/>
      <c r="JH104"/>
    </row>
    <row r="105" spans="145:268">
      <c r="EO105"/>
      <c r="EY105"/>
      <c r="FL105"/>
      <c r="FQ105"/>
      <c r="FT105"/>
      <c r="GE105"/>
      <c r="GI105"/>
      <c r="GO105"/>
      <c r="GT105"/>
      <c r="HD105"/>
      <c r="HN105"/>
      <c r="HZ105"/>
      <c r="IL105"/>
      <c r="IR105"/>
      <c r="IV105"/>
      <c r="IZ105"/>
      <c r="JH105"/>
    </row>
    <row r="106" spans="145:268">
      <c r="EO106"/>
      <c r="EY106"/>
      <c r="FL106"/>
      <c r="FQ106"/>
      <c r="FT106"/>
      <c r="GE106"/>
      <c r="GI106"/>
      <c r="GO106"/>
      <c r="GT106"/>
      <c r="HD106"/>
      <c r="HN106"/>
      <c r="HZ106"/>
      <c r="IL106"/>
      <c r="IR106"/>
      <c r="IV106"/>
      <c r="IZ106"/>
      <c r="JH106"/>
    </row>
    <row r="107" spans="145:268">
      <c r="EO107"/>
      <c r="EY107"/>
      <c r="FL107"/>
      <c r="FQ107"/>
      <c r="FT107"/>
      <c r="GE107"/>
      <c r="GI107"/>
      <c r="GO107"/>
      <c r="GT107"/>
      <c r="HD107"/>
      <c r="HN107"/>
      <c r="HZ107"/>
      <c r="IL107"/>
      <c r="IR107"/>
      <c r="IV107"/>
      <c r="IZ107"/>
      <c r="JH107"/>
    </row>
    <row r="108" spans="145:268">
      <c r="EO108"/>
      <c r="EY108"/>
      <c r="FL108"/>
      <c r="FQ108"/>
      <c r="FT108"/>
      <c r="GE108"/>
      <c r="GI108"/>
      <c r="GO108"/>
      <c r="GT108"/>
      <c r="HD108"/>
      <c r="HN108"/>
      <c r="HZ108"/>
      <c r="IL108"/>
      <c r="IR108"/>
      <c r="IV108"/>
      <c r="IZ108"/>
      <c r="JH108"/>
    </row>
    <row r="109" spans="145:268">
      <c r="EO109"/>
      <c r="EY109"/>
      <c r="FL109"/>
      <c r="FQ109"/>
      <c r="FT109"/>
      <c r="GE109"/>
      <c r="GI109"/>
      <c r="GO109"/>
      <c r="GT109"/>
      <c r="HD109"/>
      <c r="HN109"/>
      <c r="HZ109"/>
      <c r="IL109"/>
      <c r="IR109"/>
      <c r="IV109"/>
      <c r="IZ109"/>
      <c r="JH109"/>
    </row>
    <row r="110" spans="145:268">
      <c r="EO110"/>
      <c r="EY110"/>
      <c r="FL110"/>
      <c r="FQ110"/>
      <c r="FT110"/>
      <c r="GE110"/>
      <c r="GI110"/>
      <c r="GO110"/>
      <c r="GT110"/>
      <c r="HD110"/>
      <c r="HN110"/>
      <c r="HZ110"/>
      <c r="IL110"/>
      <c r="IR110"/>
      <c r="IV110"/>
      <c r="IZ110"/>
      <c r="JH110"/>
    </row>
    <row r="111" spans="145:268">
      <c r="EO111"/>
      <c r="EY111"/>
      <c r="FL111"/>
      <c r="FQ111"/>
      <c r="FT111"/>
      <c r="GE111"/>
      <c r="GI111"/>
      <c r="GO111"/>
      <c r="GT111"/>
      <c r="HD111"/>
      <c r="HN111"/>
      <c r="HZ111"/>
      <c r="IL111"/>
      <c r="IR111"/>
      <c r="IV111"/>
      <c r="IZ111"/>
      <c r="JH111"/>
    </row>
    <row r="112" spans="145:268">
      <c r="EO112"/>
      <c r="EY112"/>
      <c r="FL112"/>
      <c r="FQ112"/>
      <c r="FT112"/>
      <c r="GE112"/>
      <c r="GI112"/>
      <c r="GO112"/>
      <c r="GT112"/>
      <c r="HD112"/>
      <c r="HN112"/>
      <c r="HZ112"/>
      <c r="IL112"/>
      <c r="IR112"/>
      <c r="IV112"/>
      <c r="IZ112"/>
      <c r="JH112"/>
    </row>
    <row r="113" spans="145:268">
      <c r="EO113"/>
      <c r="EY113"/>
      <c r="FL113"/>
      <c r="FQ113"/>
      <c r="FT113"/>
      <c r="GE113"/>
      <c r="GI113"/>
      <c r="GO113"/>
      <c r="GT113"/>
      <c r="HD113"/>
      <c r="HN113"/>
      <c r="HZ113"/>
      <c r="IL113"/>
      <c r="IR113"/>
      <c r="IV113"/>
      <c r="IZ113"/>
      <c r="JH113"/>
    </row>
    <row r="114" spans="145:268">
      <c r="EO114"/>
      <c r="EY114"/>
      <c r="FL114"/>
      <c r="FQ114"/>
      <c r="FT114"/>
      <c r="GE114"/>
      <c r="GI114"/>
      <c r="GO114"/>
      <c r="GT114"/>
      <c r="HD114"/>
      <c r="HN114"/>
      <c r="HZ114"/>
      <c r="IL114"/>
      <c r="IR114"/>
      <c r="IV114"/>
      <c r="IZ114"/>
      <c r="JH114"/>
    </row>
    <row r="115" spans="145:268">
      <c r="EO115"/>
      <c r="EY115"/>
      <c r="FL115"/>
      <c r="FQ115"/>
      <c r="FT115"/>
      <c r="GE115"/>
      <c r="GI115"/>
      <c r="GO115"/>
      <c r="GT115"/>
      <c r="HD115"/>
      <c r="HN115"/>
      <c r="HZ115"/>
      <c r="IL115"/>
      <c r="IR115"/>
      <c r="IV115"/>
      <c r="IZ115"/>
      <c r="JH115"/>
    </row>
    <row r="116" spans="145:268">
      <c r="EO116"/>
      <c r="EY116"/>
      <c r="FL116"/>
      <c r="FQ116"/>
      <c r="FT116"/>
      <c r="GE116"/>
      <c r="GI116"/>
      <c r="GO116"/>
      <c r="GT116"/>
      <c r="HD116"/>
      <c r="HN116"/>
      <c r="HZ116"/>
      <c r="IL116"/>
      <c r="IR116"/>
      <c r="IV116"/>
      <c r="IZ116"/>
      <c r="JH116"/>
    </row>
    <row r="117" spans="145:268">
      <c r="EO117"/>
      <c r="EY117"/>
      <c r="FL117"/>
      <c r="FQ117"/>
      <c r="FT117"/>
      <c r="GE117"/>
      <c r="GI117"/>
      <c r="GO117"/>
      <c r="GT117"/>
      <c r="HD117"/>
      <c r="HN117"/>
      <c r="HZ117"/>
      <c r="IL117"/>
      <c r="IR117"/>
      <c r="IV117"/>
      <c r="IZ117"/>
      <c r="JH117"/>
    </row>
    <row r="118" spans="145:268">
      <c r="EO118"/>
      <c r="EY118"/>
      <c r="FL118"/>
      <c r="FQ118"/>
      <c r="FT118"/>
      <c r="GE118"/>
      <c r="GI118"/>
      <c r="GO118"/>
      <c r="GT118"/>
      <c r="HD118"/>
      <c r="HN118"/>
      <c r="HZ118"/>
      <c r="IL118"/>
      <c r="IR118"/>
      <c r="IV118"/>
      <c r="IZ118"/>
      <c r="JH118"/>
    </row>
    <row r="119" spans="145:268">
      <c r="EO119"/>
      <c r="EY119"/>
      <c r="FL119"/>
      <c r="FQ119"/>
      <c r="FT119"/>
      <c r="GE119"/>
      <c r="GI119"/>
      <c r="GO119"/>
      <c r="GT119"/>
      <c r="HD119"/>
      <c r="HN119"/>
      <c r="HZ119"/>
      <c r="IL119"/>
      <c r="IR119"/>
      <c r="IV119"/>
      <c r="IZ119"/>
      <c r="JH119"/>
    </row>
    <row r="120" spans="145:268">
      <c r="EO120"/>
      <c r="EY120"/>
      <c r="FL120"/>
      <c r="FQ120"/>
      <c r="FT120"/>
      <c r="GE120"/>
      <c r="GI120"/>
      <c r="GO120"/>
      <c r="GT120"/>
      <c r="HD120"/>
      <c r="HN120"/>
      <c r="HZ120"/>
      <c r="IL120"/>
      <c r="IR120"/>
      <c r="IV120"/>
      <c r="IZ120"/>
      <c r="JH120"/>
    </row>
    <row r="121" spans="145:268">
      <c r="EO121"/>
      <c r="EY121"/>
      <c r="FL121"/>
      <c r="FQ121"/>
      <c r="FT121"/>
      <c r="GE121"/>
      <c r="GI121"/>
      <c r="GO121"/>
      <c r="GT121"/>
      <c r="HD121"/>
      <c r="HN121"/>
      <c r="HZ121"/>
      <c r="IL121"/>
      <c r="IR121"/>
      <c r="IV121"/>
      <c r="IZ121"/>
      <c r="JH121"/>
    </row>
    <row r="122" spans="145:268">
      <c r="EO122"/>
      <c r="EY122"/>
      <c r="FL122"/>
      <c r="FQ122"/>
      <c r="FT122"/>
      <c r="GE122"/>
      <c r="GI122"/>
      <c r="GO122"/>
      <c r="GT122"/>
      <c r="HD122"/>
      <c r="HN122"/>
      <c r="HZ122"/>
      <c r="IL122"/>
      <c r="IR122"/>
      <c r="IV122"/>
      <c r="IZ122"/>
      <c r="JH122"/>
    </row>
    <row r="123" spans="145:268">
      <c r="EO123"/>
      <c r="EY123"/>
      <c r="FL123"/>
      <c r="FQ123"/>
      <c r="FT123"/>
      <c r="GE123"/>
      <c r="GI123"/>
      <c r="GO123"/>
      <c r="GT123"/>
      <c r="HD123"/>
      <c r="HN123"/>
      <c r="HZ123"/>
      <c r="IL123"/>
      <c r="IR123"/>
      <c r="IV123"/>
      <c r="IZ123"/>
      <c r="JH123"/>
    </row>
    <row r="124" spans="145:268">
      <c r="EO124"/>
      <c r="EY124"/>
      <c r="FL124"/>
      <c r="FQ124"/>
      <c r="FT124"/>
      <c r="GE124"/>
      <c r="GI124"/>
      <c r="GO124"/>
      <c r="GT124"/>
      <c r="HD124"/>
      <c r="HN124"/>
      <c r="HZ124"/>
      <c r="IL124"/>
      <c r="IR124"/>
      <c r="IV124"/>
      <c r="IZ124"/>
      <c r="JH124"/>
    </row>
    <row r="125" spans="145:268">
      <c r="EO125"/>
      <c r="EY125"/>
      <c r="FL125"/>
      <c r="FQ125"/>
      <c r="FT125"/>
      <c r="GE125"/>
      <c r="GI125"/>
      <c r="GO125"/>
      <c r="GT125"/>
      <c r="HD125"/>
      <c r="HN125"/>
      <c r="HZ125"/>
      <c r="IL125"/>
      <c r="IR125"/>
      <c r="IV125"/>
      <c r="IZ125"/>
      <c r="JH125"/>
    </row>
    <row r="126" spans="145:268">
      <c r="EO126"/>
      <c r="EY126"/>
      <c r="FL126"/>
      <c r="FQ126"/>
      <c r="FT126"/>
      <c r="GE126"/>
      <c r="GI126"/>
      <c r="GO126"/>
      <c r="GT126"/>
      <c r="HD126"/>
      <c r="HN126"/>
      <c r="HZ126"/>
      <c r="IL126"/>
      <c r="IR126"/>
      <c r="IV126"/>
      <c r="IZ126"/>
      <c r="JH126"/>
    </row>
    <row r="127" spans="145:268">
      <c r="EO127"/>
      <c r="EY127"/>
      <c r="FL127"/>
      <c r="FQ127"/>
      <c r="FT127"/>
      <c r="GE127"/>
      <c r="GI127"/>
      <c r="GO127"/>
      <c r="GT127"/>
      <c r="HD127"/>
      <c r="HN127"/>
      <c r="HZ127"/>
      <c r="IL127"/>
      <c r="IR127"/>
      <c r="IV127"/>
      <c r="IZ127"/>
      <c r="JH127"/>
    </row>
    <row r="128" spans="145:268">
      <c r="EO128"/>
      <c r="EY128"/>
      <c r="FL128"/>
      <c r="FQ128"/>
      <c r="FT128"/>
      <c r="GE128"/>
      <c r="GI128"/>
      <c r="GO128"/>
      <c r="GT128"/>
      <c r="HD128"/>
      <c r="HN128"/>
      <c r="HZ128"/>
      <c r="IL128"/>
      <c r="IR128"/>
      <c r="IV128"/>
      <c r="IZ128"/>
      <c r="JH128"/>
    </row>
    <row r="129" spans="145:268">
      <c r="EO129"/>
      <c r="EY129"/>
      <c r="FL129"/>
      <c r="FQ129"/>
      <c r="FT129"/>
      <c r="GE129"/>
      <c r="GI129"/>
      <c r="GO129"/>
      <c r="GT129"/>
      <c r="HD129"/>
      <c r="HN129"/>
      <c r="HZ129"/>
      <c r="IL129"/>
      <c r="IR129"/>
      <c r="IV129"/>
      <c r="IZ129"/>
      <c r="JH129"/>
    </row>
    <row r="130" spans="145:268">
      <c r="EO130"/>
      <c r="EY130"/>
      <c r="FL130"/>
      <c r="FQ130"/>
      <c r="FT130"/>
      <c r="GE130"/>
      <c r="GI130"/>
      <c r="GO130"/>
      <c r="GT130"/>
      <c r="HD130"/>
      <c r="HN130"/>
      <c r="HZ130"/>
      <c r="IL130"/>
      <c r="IR130"/>
      <c r="IV130"/>
      <c r="IZ130"/>
      <c r="JH130"/>
    </row>
    <row r="131" spans="145:268">
      <c r="EO131"/>
      <c r="EY131"/>
      <c r="FL131"/>
      <c r="FQ131"/>
      <c r="FT131"/>
      <c r="GE131"/>
      <c r="GI131"/>
      <c r="GO131"/>
      <c r="GT131"/>
      <c r="HD131"/>
      <c r="HN131"/>
      <c r="HZ131"/>
      <c r="IL131"/>
      <c r="IR131"/>
      <c r="IV131"/>
      <c r="IZ131"/>
      <c r="JH131"/>
    </row>
    <row r="132" spans="145:268">
      <c r="EO132"/>
      <c r="EY132"/>
      <c r="FL132"/>
      <c r="FQ132"/>
      <c r="FT132"/>
      <c r="GE132"/>
      <c r="GI132"/>
      <c r="GO132"/>
      <c r="GT132"/>
      <c r="HD132"/>
      <c r="HN132"/>
      <c r="HZ132"/>
      <c r="IL132"/>
      <c r="IR132"/>
      <c r="IV132"/>
      <c r="IZ132"/>
      <c r="JH132"/>
    </row>
    <row r="133" spans="145:268">
      <c r="EO133"/>
      <c r="EY133"/>
      <c r="FL133"/>
      <c r="FQ133"/>
      <c r="FT133"/>
      <c r="GE133"/>
      <c r="GI133"/>
      <c r="GO133"/>
      <c r="GT133"/>
      <c r="HD133"/>
      <c r="HN133"/>
      <c r="HZ133"/>
      <c r="IL133"/>
      <c r="IR133"/>
      <c r="IV133"/>
      <c r="IZ133"/>
      <c r="JH133"/>
    </row>
    <row r="134" spans="145:268">
      <c r="EO134"/>
      <c r="EY134"/>
      <c r="FL134"/>
      <c r="FQ134"/>
      <c r="FT134"/>
      <c r="GE134"/>
      <c r="GI134"/>
      <c r="GO134"/>
      <c r="GT134"/>
      <c r="HD134"/>
      <c r="HN134"/>
      <c r="HZ134"/>
      <c r="IL134"/>
      <c r="IR134"/>
      <c r="IV134"/>
      <c r="IZ134"/>
      <c r="JH134"/>
    </row>
    <row r="135" spans="145:268">
      <c r="EO135"/>
      <c r="EY135"/>
      <c r="FL135"/>
      <c r="FQ135"/>
      <c r="FT135"/>
      <c r="GE135"/>
      <c r="GI135"/>
      <c r="GO135"/>
      <c r="GT135"/>
      <c r="HD135"/>
      <c r="HN135"/>
      <c r="HZ135"/>
      <c r="IL135"/>
      <c r="IR135"/>
      <c r="IV135"/>
      <c r="IZ135"/>
      <c r="JH135"/>
    </row>
    <row r="136" spans="145:268">
      <c r="EO136"/>
      <c r="EY136"/>
      <c r="FL136"/>
      <c r="FQ136"/>
      <c r="FT136"/>
      <c r="GE136"/>
      <c r="GI136"/>
      <c r="GO136"/>
      <c r="GT136"/>
      <c r="HD136"/>
      <c r="HN136"/>
      <c r="HZ136"/>
      <c r="IL136"/>
      <c r="IR136"/>
      <c r="IV136"/>
      <c r="IZ136"/>
      <c r="JH136"/>
    </row>
    <row r="137" spans="145:268">
      <c r="EO137"/>
      <c r="EY137"/>
      <c r="FL137"/>
      <c r="FQ137"/>
      <c r="FT137"/>
      <c r="GE137"/>
      <c r="GI137"/>
      <c r="GO137"/>
      <c r="GT137"/>
      <c r="HD137"/>
      <c r="HN137"/>
      <c r="HZ137"/>
      <c r="IL137"/>
      <c r="IR137"/>
      <c r="IV137"/>
      <c r="IZ137"/>
      <c r="JH137"/>
    </row>
    <row r="138" spans="145:268">
      <c r="EO138"/>
      <c r="EY138"/>
      <c r="FL138"/>
      <c r="FQ138"/>
      <c r="FT138"/>
      <c r="GE138"/>
      <c r="GI138"/>
      <c r="GO138"/>
      <c r="GT138"/>
      <c r="HD138"/>
      <c r="HN138"/>
      <c r="HZ138"/>
      <c r="IL138"/>
      <c r="IR138"/>
      <c r="IV138"/>
      <c r="IZ138"/>
      <c r="JH138"/>
    </row>
    <row r="139" spans="145:268">
      <c r="EO139"/>
      <c r="EY139"/>
      <c r="FL139"/>
      <c r="FQ139"/>
      <c r="FT139"/>
      <c r="GE139"/>
      <c r="GI139"/>
      <c r="GO139"/>
      <c r="GT139"/>
      <c r="HD139"/>
      <c r="HN139"/>
      <c r="HZ139"/>
      <c r="IL139"/>
      <c r="IR139"/>
      <c r="IV139"/>
      <c r="IZ139"/>
      <c r="JH139"/>
    </row>
    <row r="140" spans="145:268">
      <c r="EO140"/>
      <c r="EY140"/>
      <c r="FL140"/>
      <c r="FQ140"/>
      <c r="FT140"/>
      <c r="GE140"/>
      <c r="GI140"/>
      <c r="GO140"/>
      <c r="GT140"/>
      <c r="HD140"/>
      <c r="HN140"/>
      <c r="HZ140"/>
      <c r="IL140"/>
      <c r="IR140"/>
      <c r="IV140"/>
      <c r="IZ140"/>
      <c r="JH140"/>
    </row>
    <row r="141" spans="145:268">
      <c r="EO141"/>
      <c r="EY141"/>
      <c r="FL141"/>
      <c r="FQ141"/>
      <c r="FT141"/>
      <c r="GE141"/>
      <c r="GI141"/>
      <c r="GO141"/>
      <c r="GT141"/>
      <c r="HD141"/>
      <c r="HN141"/>
      <c r="HZ141"/>
      <c r="IL141"/>
      <c r="IR141"/>
      <c r="IV141"/>
      <c r="IZ141"/>
      <c r="JH141"/>
    </row>
    <row r="142" spans="145:268">
      <c r="EO142"/>
      <c r="EY142"/>
      <c r="FL142"/>
      <c r="FQ142"/>
      <c r="FT142"/>
      <c r="GE142"/>
      <c r="GI142"/>
      <c r="GO142"/>
      <c r="GT142"/>
      <c r="HD142"/>
      <c r="HN142"/>
      <c r="HZ142"/>
      <c r="IL142"/>
      <c r="IR142"/>
      <c r="IV142"/>
      <c r="IZ142"/>
      <c r="JH142"/>
    </row>
    <row r="143" spans="145:268">
      <c r="EO143"/>
      <c r="EY143"/>
      <c r="FL143"/>
      <c r="FQ143"/>
      <c r="FT143"/>
      <c r="GE143"/>
      <c r="GI143"/>
      <c r="GO143"/>
      <c r="GT143"/>
      <c r="HD143"/>
      <c r="HN143"/>
      <c r="HZ143"/>
      <c r="IL143"/>
      <c r="IR143"/>
      <c r="IV143"/>
      <c r="IZ143"/>
      <c r="JH143"/>
    </row>
    <row r="144" spans="145:268">
      <c r="EO144"/>
      <c r="EY144"/>
      <c r="FL144"/>
      <c r="FQ144"/>
      <c r="FT144"/>
      <c r="GE144"/>
      <c r="GI144"/>
      <c r="GO144"/>
      <c r="GT144"/>
      <c r="HD144"/>
      <c r="HN144"/>
      <c r="HZ144"/>
      <c r="IL144"/>
      <c r="IR144"/>
      <c r="IV144"/>
      <c r="IZ144"/>
      <c r="JH144"/>
    </row>
    <row r="145" spans="145:268">
      <c r="EO145"/>
      <c r="EY145"/>
      <c r="FL145"/>
      <c r="FQ145"/>
      <c r="FT145"/>
      <c r="GE145"/>
      <c r="GI145"/>
      <c r="GO145"/>
      <c r="GT145"/>
      <c r="HD145"/>
      <c r="HN145"/>
      <c r="HZ145"/>
      <c r="IL145"/>
      <c r="IR145"/>
      <c r="IV145"/>
      <c r="IZ145"/>
      <c r="JH145"/>
    </row>
    <row r="146" spans="145:268">
      <c r="EO146"/>
      <c r="EY146"/>
      <c r="FL146"/>
      <c r="FQ146"/>
      <c r="FT146"/>
      <c r="GE146"/>
      <c r="GI146"/>
      <c r="GO146"/>
      <c r="GT146"/>
      <c r="HD146"/>
      <c r="HN146"/>
      <c r="HZ146"/>
      <c r="IL146"/>
      <c r="IR146"/>
      <c r="IV146"/>
      <c r="IZ146"/>
      <c r="JH146"/>
    </row>
    <row r="147" spans="145:268">
      <c r="EO147"/>
      <c r="EY147"/>
      <c r="FL147"/>
      <c r="FQ147"/>
      <c r="FT147"/>
      <c r="GE147"/>
      <c r="GI147"/>
      <c r="GO147"/>
      <c r="GT147"/>
      <c r="HD147"/>
      <c r="HN147"/>
      <c r="HZ147"/>
      <c r="IL147"/>
      <c r="IR147"/>
      <c r="IV147"/>
      <c r="IZ147"/>
      <c r="JH147"/>
    </row>
    <row r="148" spans="145:268">
      <c r="EO148"/>
      <c r="EY148"/>
      <c r="FL148"/>
      <c r="FQ148"/>
      <c r="FT148"/>
      <c r="GE148"/>
      <c r="GI148"/>
      <c r="GO148"/>
      <c r="GT148"/>
      <c r="HD148"/>
      <c r="HN148"/>
      <c r="HZ148"/>
      <c r="IL148"/>
      <c r="IR148"/>
      <c r="IV148"/>
      <c r="IZ148"/>
      <c r="JH148"/>
    </row>
    <row r="149" spans="145:268">
      <c r="EO149"/>
      <c r="EY149"/>
      <c r="FL149"/>
      <c r="FQ149"/>
      <c r="FT149"/>
      <c r="GE149"/>
      <c r="GI149"/>
      <c r="GO149"/>
      <c r="GT149"/>
      <c r="HD149"/>
      <c r="HN149"/>
      <c r="HZ149"/>
      <c r="IL149"/>
      <c r="IR149"/>
      <c r="IV149"/>
      <c r="IZ149"/>
      <c r="JH149"/>
    </row>
    <row r="150" spans="145:268">
      <c r="EO150"/>
      <c r="EY150"/>
      <c r="FL150"/>
      <c r="FQ150"/>
      <c r="FT150"/>
      <c r="GE150"/>
      <c r="GI150"/>
      <c r="GO150"/>
      <c r="GT150"/>
      <c r="HD150"/>
      <c r="HN150"/>
      <c r="HZ150"/>
      <c r="IL150"/>
      <c r="IR150"/>
      <c r="IV150"/>
      <c r="IZ150"/>
      <c r="JH150"/>
    </row>
    <row r="151" spans="145:268">
      <c r="EO151"/>
      <c r="EY151"/>
      <c r="FL151"/>
      <c r="FQ151"/>
      <c r="FT151"/>
      <c r="GE151"/>
      <c r="GI151"/>
      <c r="GO151"/>
      <c r="GT151"/>
      <c r="HD151"/>
      <c r="HN151"/>
      <c r="HZ151"/>
      <c r="IL151"/>
      <c r="IR151"/>
      <c r="IV151"/>
      <c r="IZ151"/>
      <c r="JH151"/>
    </row>
    <row r="152" spans="145:268">
      <c r="EO152"/>
      <c r="EY152"/>
      <c r="FL152"/>
      <c r="FQ152"/>
      <c r="FT152"/>
      <c r="GE152"/>
      <c r="GI152"/>
      <c r="GO152"/>
      <c r="GT152"/>
      <c r="HD152"/>
      <c r="HN152"/>
      <c r="HZ152"/>
      <c r="IL152"/>
      <c r="IR152"/>
      <c r="IV152"/>
      <c r="IZ152"/>
      <c r="JH152"/>
    </row>
    <row r="153" spans="145:268">
      <c r="EO153"/>
      <c r="EY153"/>
      <c r="FL153"/>
      <c r="FQ153"/>
      <c r="FT153"/>
      <c r="GE153"/>
      <c r="GI153"/>
      <c r="GO153"/>
      <c r="GT153"/>
      <c r="HD153"/>
      <c r="HN153"/>
      <c r="HZ153"/>
      <c r="IL153"/>
      <c r="IR153"/>
      <c r="IV153"/>
      <c r="IZ153"/>
      <c r="JH153"/>
    </row>
    <row r="154" spans="145:268">
      <c r="EO154"/>
      <c r="EY154"/>
      <c r="FL154"/>
      <c r="FQ154"/>
      <c r="FT154"/>
      <c r="GE154"/>
      <c r="GI154"/>
      <c r="GO154"/>
      <c r="GT154"/>
      <c r="HD154"/>
      <c r="HN154"/>
      <c r="HZ154"/>
      <c r="IL154"/>
      <c r="IR154"/>
      <c r="IV154"/>
      <c r="IZ154"/>
      <c r="JH154"/>
    </row>
    <row r="155" spans="145:268">
      <c r="EO155"/>
      <c r="EY155"/>
      <c r="FL155"/>
      <c r="FQ155"/>
      <c r="FT155"/>
      <c r="GE155"/>
      <c r="GI155"/>
      <c r="GO155"/>
      <c r="GT155"/>
      <c r="HD155"/>
      <c r="HN155"/>
      <c r="HZ155"/>
      <c r="IL155"/>
      <c r="IR155"/>
      <c r="IV155"/>
      <c r="IZ155"/>
      <c r="JH155"/>
    </row>
    <row r="156" spans="145:268">
      <c r="EO156"/>
      <c r="EY156"/>
      <c r="FL156"/>
      <c r="FQ156"/>
      <c r="FT156"/>
      <c r="GE156"/>
      <c r="GI156"/>
      <c r="GO156"/>
      <c r="GT156"/>
      <c r="HD156"/>
      <c r="HN156"/>
      <c r="HZ156"/>
      <c r="IL156"/>
      <c r="IR156"/>
      <c r="IV156"/>
      <c r="IZ156"/>
      <c r="JH156"/>
    </row>
    <row r="157" spans="145:268">
      <c r="EO157"/>
      <c r="EY157"/>
      <c r="FL157"/>
      <c r="FQ157"/>
      <c r="FT157"/>
      <c r="GE157"/>
      <c r="GI157"/>
      <c r="GO157"/>
      <c r="GT157"/>
      <c r="HD157"/>
      <c r="HN157"/>
      <c r="HZ157"/>
      <c r="IL157"/>
      <c r="IR157"/>
      <c r="IV157"/>
      <c r="IZ157"/>
      <c r="JH157"/>
    </row>
    <row r="158" spans="145:268">
      <c r="EO158"/>
      <c r="EY158"/>
      <c r="FL158"/>
      <c r="FQ158"/>
      <c r="FT158"/>
      <c r="GE158"/>
      <c r="GI158"/>
      <c r="GO158"/>
      <c r="GT158"/>
      <c r="HD158"/>
      <c r="HN158"/>
      <c r="HZ158"/>
      <c r="IL158"/>
      <c r="IR158"/>
      <c r="IV158"/>
      <c r="IZ158"/>
      <c r="JH158"/>
    </row>
    <row r="159" spans="145:268">
      <c r="EO159"/>
      <c r="EY159"/>
      <c r="FL159"/>
      <c r="FQ159"/>
      <c r="FT159"/>
      <c r="GE159"/>
      <c r="GI159"/>
      <c r="GO159"/>
      <c r="GT159"/>
      <c r="HD159"/>
      <c r="HN159"/>
      <c r="HZ159"/>
      <c r="IL159"/>
      <c r="IR159"/>
      <c r="IV159"/>
      <c r="IZ159"/>
      <c r="JH159"/>
    </row>
    <row r="160" spans="145:268">
      <c r="EO160"/>
      <c r="EY160"/>
      <c r="FL160"/>
      <c r="FQ160"/>
      <c r="FT160"/>
      <c r="GE160"/>
      <c r="GI160"/>
      <c r="GO160"/>
      <c r="GT160"/>
      <c r="HD160"/>
      <c r="HN160"/>
      <c r="HZ160"/>
      <c r="IL160"/>
      <c r="IR160"/>
      <c r="IV160"/>
      <c r="IZ160"/>
      <c r="JH160"/>
    </row>
    <row r="161" spans="145:268">
      <c r="EO161"/>
      <c r="EY161"/>
      <c r="FL161"/>
      <c r="FQ161"/>
      <c r="FT161"/>
      <c r="GE161"/>
      <c r="GI161"/>
      <c r="GO161"/>
      <c r="GT161"/>
      <c r="HD161"/>
      <c r="HN161"/>
      <c r="HZ161"/>
      <c r="IL161"/>
      <c r="IR161"/>
      <c r="IV161"/>
      <c r="IZ161"/>
      <c r="JH161"/>
    </row>
    <row r="162" spans="145:268">
      <c r="EO162"/>
      <c r="EY162"/>
      <c r="FL162"/>
      <c r="FQ162"/>
      <c r="FT162"/>
      <c r="GE162"/>
      <c r="GI162"/>
      <c r="GO162"/>
      <c r="GT162"/>
      <c r="HD162"/>
      <c r="HN162"/>
      <c r="HZ162"/>
      <c r="IL162"/>
      <c r="IR162"/>
      <c r="IV162"/>
      <c r="IZ162"/>
      <c r="JH162"/>
    </row>
    <row r="163" spans="145:268">
      <c r="EO163"/>
      <c r="EY163"/>
      <c r="FL163"/>
      <c r="FQ163"/>
      <c r="FT163"/>
      <c r="GE163"/>
      <c r="GI163"/>
      <c r="GO163"/>
      <c r="GT163"/>
      <c r="HD163"/>
      <c r="HN163"/>
      <c r="HZ163"/>
      <c r="IL163"/>
      <c r="IR163"/>
      <c r="IV163"/>
      <c r="IZ163"/>
      <c r="JH163"/>
    </row>
    <row r="164" spans="145:268">
      <c r="EO164"/>
      <c r="EY164"/>
      <c r="FL164"/>
      <c r="FQ164"/>
      <c r="FT164"/>
      <c r="GE164"/>
      <c r="GI164"/>
      <c r="GO164"/>
      <c r="GT164"/>
      <c r="HD164"/>
      <c r="HN164"/>
      <c r="HZ164"/>
      <c r="IL164"/>
      <c r="IR164"/>
      <c r="IV164"/>
      <c r="IZ164"/>
      <c r="JH164"/>
    </row>
    <row r="165" spans="145:268">
      <c r="EO165"/>
      <c r="EY165"/>
      <c r="FL165"/>
      <c r="FQ165"/>
      <c r="FT165"/>
      <c r="GE165"/>
      <c r="GI165"/>
      <c r="GO165"/>
      <c r="GT165"/>
      <c r="HD165"/>
      <c r="HN165"/>
      <c r="HZ165"/>
      <c r="IL165"/>
      <c r="IR165"/>
      <c r="IV165"/>
      <c r="IZ165"/>
      <c r="JH165"/>
    </row>
    <row r="166" spans="145:268">
      <c r="EO166"/>
      <c r="EY166"/>
      <c r="FL166"/>
      <c r="FQ166"/>
      <c r="FT166"/>
      <c r="GE166"/>
      <c r="GI166"/>
      <c r="GO166"/>
      <c r="GT166"/>
      <c r="HD166"/>
      <c r="HN166"/>
      <c r="HZ166"/>
      <c r="IL166"/>
      <c r="IR166"/>
      <c r="IV166"/>
      <c r="IZ166"/>
      <c r="JH166"/>
    </row>
    <row r="167" spans="145:268">
      <c r="EO167"/>
      <c r="EY167"/>
      <c r="FL167"/>
      <c r="FQ167"/>
      <c r="FT167"/>
      <c r="GE167"/>
      <c r="GI167"/>
      <c r="GO167"/>
      <c r="GT167"/>
      <c r="HD167"/>
      <c r="HN167"/>
      <c r="HZ167"/>
      <c r="IL167"/>
      <c r="IR167"/>
      <c r="IV167"/>
      <c r="IZ167"/>
      <c r="JH167"/>
    </row>
    <row r="168" spans="145:268">
      <c r="EO168"/>
      <c r="EY168"/>
      <c r="FL168"/>
      <c r="FQ168"/>
      <c r="FT168"/>
      <c r="GE168"/>
      <c r="GI168"/>
      <c r="GO168"/>
      <c r="GT168"/>
      <c r="HD168"/>
      <c r="HN168"/>
      <c r="HZ168"/>
      <c r="IL168"/>
      <c r="IR168"/>
      <c r="IV168"/>
      <c r="IZ168"/>
      <c r="JH168"/>
    </row>
    <row r="169" spans="145:268">
      <c r="EO169"/>
      <c r="EY169"/>
      <c r="FL169"/>
      <c r="FQ169"/>
      <c r="FT169"/>
      <c r="GE169"/>
      <c r="GI169"/>
      <c r="GO169"/>
      <c r="GT169"/>
      <c r="HD169"/>
      <c r="HN169"/>
      <c r="HZ169"/>
      <c r="IL169"/>
      <c r="IR169"/>
      <c r="IV169"/>
      <c r="IZ169"/>
      <c r="JH169"/>
    </row>
    <row r="170" spans="145:268">
      <c r="EO170"/>
      <c r="EY170"/>
      <c r="FL170"/>
      <c r="FQ170"/>
      <c r="FT170"/>
      <c r="GE170"/>
      <c r="GI170"/>
      <c r="GO170"/>
      <c r="GT170"/>
      <c r="HD170"/>
      <c r="HN170"/>
      <c r="HZ170"/>
      <c r="IL170"/>
      <c r="IR170"/>
      <c r="IV170"/>
      <c r="IZ170"/>
      <c r="JH170"/>
    </row>
    <row r="171" spans="145:268">
      <c r="EO171"/>
      <c r="EY171"/>
      <c r="FL171"/>
      <c r="FQ171"/>
      <c r="FT171"/>
      <c r="GE171"/>
      <c r="GI171"/>
      <c r="GO171"/>
      <c r="GT171"/>
      <c r="HD171"/>
      <c r="HN171"/>
      <c r="HZ171"/>
      <c r="IL171"/>
      <c r="IR171"/>
      <c r="IV171"/>
      <c r="IZ171"/>
      <c r="JH171"/>
    </row>
    <row r="172" spans="145:268">
      <c r="EO172"/>
      <c r="EY172"/>
      <c r="FL172"/>
      <c r="FQ172"/>
      <c r="FT172"/>
      <c r="GE172"/>
      <c r="GI172"/>
      <c r="GO172"/>
      <c r="GT172"/>
      <c r="HD172"/>
      <c r="HN172"/>
      <c r="HZ172"/>
      <c r="IL172"/>
      <c r="IR172"/>
      <c r="IV172"/>
      <c r="IZ172"/>
      <c r="JH172"/>
    </row>
    <row r="173" spans="145:268">
      <c r="EO173"/>
      <c r="EY173"/>
      <c r="FL173"/>
      <c r="FQ173"/>
      <c r="FT173"/>
      <c r="GE173"/>
      <c r="GI173"/>
      <c r="GO173"/>
      <c r="GT173"/>
      <c r="HD173"/>
      <c r="HN173"/>
      <c r="HZ173"/>
      <c r="IL173"/>
      <c r="IR173"/>
      <c r="IV173"/>
      <c r="IZ173"/>
      <c r="JH173"/>
    </row>
    <row r="174" spans="145:268">
      <c r="EO174"/>
      <c r="EY174"/>
      <c r="FL174"/>
      <c r="FQ174"/>
      <c r="FT174"/>
      <c r="GE174"/>
      <c r="GI174"/>
      <c r="GO174"/>
      <c r="GT174"/>
      <c r="HD174"/>
      <c r="HN174"/>
      <c r="HZ174"/>
      <c r="IL174"/>
      <c r="IR174"/>
      <c r="IV174"/>
      <c r="IZ174"/>
      <c r="JH174"/>
    </row>
    <row r="175" spans="145:268">
      <c r="EO175"/>
      <c r="EY175"/>
      <c r="FL175"/>
      <c r="FQ175"/>
      <c r="FT175"/>
      <c r="GE175"/>
      <c r="GI175"/>
      <c r="GO175"/>
      <c r="GT175"/>
      <c r="HD175"/>
      <c r="HN175"/>
      <c r="HZ175"/>
      <c r="IL175"/>
      <c r="IR175"/>
      <c r="IV175"/>
      <c r="IZ175"/>
      <c r="JH175"/>
    </row>
    <row r="176" spans="145:268">
      <c r="EO176"/>
      <c r="EY176"/>
      <c r="FL176"/>
      <c r="FQ176"/>
      <c r="FT176"/>
      <c r="GE176"/>
      <c r="GI176"/>
      <c r="GO176"/>
      <c r="GT176"/>
      <c r="HD176"/>
      <c r="HN176"/>
      <c r="HZ176"/>
      <c r="IL176"/>
      <c r="IR176"/>
      <c r="IV176"/>
      <c r="IZ176"/>
      <c r="JH176"/>
    </row>
    <row r="177" spans="145:268">
      <c r="EO177"/>
      <c r="EY177"/>
      <c r="FL177"/>
      <c r="FQ177"/>
      <c r="FT177"/>
      <c r="GE177"/>
      <c r="GI177"/>
      <c r="GO177"/>
      <c r="GT177"/>
      <c r="HD177"/>
      <c r="HN177"/>
      <c r="HZ177"/>
      <c r="IL177"/>
      <c r="IR177"/>
      <c r="IV177"/>
      <c r="IZ177"/>
      <c r="JH177"/>
    </row>
    <row r="178" spans="145:268">
      <c r="EO178"/>
      <c r="EY178"/>
      <c r="FL178"/>
      <c r="FQ178"/>
      <c r="FT178"/>
      <c r="GE178"/>
      <c r="GI178"/>
      <c r="GO178"/>
      <c r="GT178"/>
      <c r="HD178"/>
      <c r="HN178"/>
      <c r="HZ178"/>
      <c r="IL178"/>
      <c r="IR178"/>
      <c r="IV178"/>
      <c r="IZ178"/>
      <c r="JH178"/>
    </row>
    <row r="179" spans="145:268">
      <c r="EO179"/>
      <c r="EY179"/>
      <c r="FL179"/>
      <c r="FQ179"/>
      <c r="FT179"/>
      <c r="GE179"/>
      <c r="GI179"/>
      <c r="GO179"/>
      <c r="GT179"/>
      <c r="HD179"/>
      <c r="HN179"/>
      <c r="HZ179"/>
      <c r="IL179"/>
      <c r="IR179"/>
      <c r="IV179"/>
      <c r="IZ179"/>
      <c r="JH179"/>
    </row>
    <row r="180" spans="145:268">
      <c r="EO180"/>
      <c r="EY180"/>
      <c r="FL180"/>
      <c r="FQ180"/>
      <c r="FT180"/>
      <c r="GE180"/>
      <c r="GI180"/>
      <c r="GO180"/>
      <c r="GT180"/>
      <c r="HD180"/>
      <c r="HN180"/>
      <c r="HZ180"/>
      <c r="IL180"/>
      <c r="IR180"/>
      <c r="IV180"/>
      <c r="IZ180"/>
      <c r="JH180"/>
    </row>
    <row r="181" spans="145:268">
      <c r="EO181"/>
      <c r="EY181"/>
      <c r="FL181"/>
      <c r="FQ181"/>
      <c r="FT181"/>
      <c r="GE181"/>
      <c r="GI181"/>
      <c r="GO181"/>
      <c r="GT181"/>
      <c r="HD181"/>
      <c r="HN181"/>
      <c r="HZ181"/>
      <c r="IL181"/>
      <c r="IR181"/>
      <c r="IV181"/>
      <c r="IZ181"/>
      <c r="JH181"/>
    </row>
    <row r="182" spans="145:268">
      <c r="EO182"/>
      <c r="EY182"/>
      <c r="FL182"/>
      <c r="FQ182"/>
      <c r="FT182"/>
      <c r="GE182"/>
      <c r="GI182"/>
      <c r="GO182"/>
      <c r="GT182"/>
      <c r="HD182"/>
      <c r="HN182"/>
      <c r="HZ182"/>
      <c r="IL182"/>
      <c r="IR182"/>
      <c r="IV182"/>
      <c r="IZ182"/>
      <c r="JH182"/>
    </row>
    <row r="183" spans="145:268">
      <c r="EO183"/>
      <c r="EY183"/>
      <c r="FL183"/>
      <c r="FQ183"/>
      <c r="FT183"/>
      <c r="GE183"/>
      <c r="GI183"/>
      <c r="GO183"/>
      <c r="GT183"/>
      <c r="HD183"/>
      <c r="HN183"/>
      <c r="HZ183"/>
      <c r="IL183"/>
      <c r="IR183"/>
      <c r="IV183"/>
      <c r="IZ183"/>
      <c r="JH183"/>
    </row>
    <row r="184" spans="145:268">
      <c r="EO184"/>
      <c r="EY184"/>
      <c r="FL184"/>
      <c r="FQ184"/>
      <c r="FT184"/>
      <c r="GE184"/>
      <c r="GI184"/>
      <c r="GO184"/>
      <c r="GT184"/>
      <c r="HD184"/>
      <c r="HN184"/>
      <c r="HZ184"/>
      <c r="IL184"/>
      <c r="IR184"/>
      <c r="IV184"/>
      <c r="IZ184"/>
      <c r="JH184"/>
    </row>
    <row r="185" spans="145:268">
      <c r="EO185"/>
      <c r="EY185"/>
      <c r="FL185"/>
      <c r="FQ185"/>
      <c r="FT185"/>
      <c r="GE185"/>
      <c r="GI185"/>
      <c r="GO185"/>
      <c r="GT185"/>
      <c r="HD185"/>
      <c r="HN185"/>
      <c r="HZ185"/>
      <c r="IL185"/>
      <c r="IR185"/>
      <c r="IV185"/>
      <c r="IZ185"/>
      <c r="JH185"/>
    </row>
    <row r="186" spans="145:268">
      <c r="EO186"/>
      <c r="EY186"/>
      <c r="FL186"/>
      <c r="FQ186"/>
      <c r="FT186"/>
      <c r="GE186"/>
      <c r="GI186"/>
      <c r="GO186"/>
      <c r="GT186"/>
      <c r="HD186"/>
      <c r="HN186"/>
      <c r="HZ186"/>
      <c r="IL186"/>
      <c r="IR186"/>
      <c r="IV186"/>
      <c r="IZ186"/>
      <c r="JH186"/>
    </row>
    <row r="187" spans="145:268">
      <c r="EO187"/>
      <c r="EY187"/>
      <c r="FL187"/>
      <c r="FQ187"/>
      <c r="FT187"/>
      <c r="GE187"/>
      <c r="GI187"/>
      <c r="GO187"/>
      <c r="GT187"/>
      <c r="HD187"/>
      <c r="HN187"/>
      <c r="HZ187"/>
      <c r="IL187"/>
      <c r="IR187"/>
      <c r="IV187"/>
      <c r="IZ187"/>
      <c r="JH187"/>
    </row>
    <row r="188" spans="145:268">
      <c r="EO188"/>
      <c r="EY188"/>
      <c r="FL188"/>
      <c r="FQ188"/>
      <c r="FT188"/>
      <c r="GE188"/>
      <c r="GI188"/>
      <c r="GO188"/>
      <c r="GT188"/>
      <c r="HD188"/>
      <c r="HN188"/>
      <c r="HZ188"/>
      <c r="IL188"/>
      <c r="IR188"/>
      <c r="IV188"/>
      <c r="IZ188"/>
      <c r="JH188"/>
    </row>
    <row r="189" spans="145:268">
      <c r="EO189"/>
      <c r="EY189"/>
      <c r="FL189"/>
      <c r="FQ189"/>
      <c r="FT189"/>
      <c r="GE189"/>
      <c r="GI189"/>
      <c r="GO189"/>
      <c r="GT189"/>
      <c r="HD189"/>
      <c r="HN189"/>
      <c r="HZ189"/>
      <c r="IL189"/>
      <c r="IR189"/>
      <c r="IV189"/>
      <c r="IZ189"/>
      <c r="JH189"/>
    </row>
    <row r="190" spans="145:268">
      <c r="EO190"/>
      <c r="EY190"/>
      <c r="FL190"/>
      <c r="FQ190"/>
      <c r="FT190"/>
      <c r="GE190"/>
      <c r="GI190"/>
      <c r="GO190"/>
      <c r="GT190"/>
      <c r="HD190"/>
      <c r="HN190"/>
      <c r="HZ190"/>
      <c r="IL190"/>
      <c r="IR190"/>
      <c r="IV190"/>
      <c r="IZ190"/>
      <c r="JH190"/>
    </row>
    <row r="191" spans="145:268">
      <c r="EO191"/>
      <c r="EY191"/>
      <c r="FL191"/>
      <c r="FQ191"/>
      <c r="FT191"/>
      <c r="GE191"/>
      <c r="GI191"/>
      <c r="GO191"/>
      <c r="GT191"/>
      <c r="HD191"/>
      <c r="HN191"/>
      <c r="HZ191"/>
      <c r="IL191"/>
      <c r="IR191"/>
      <c r="IV191"/>
      <c r="IZ191"/>
      <c r="JH191"/>
    </row>
    <row r="192" spans="145:268">
      <c r="EO192"/>
      <c r="EY192"/>
      <c r="FL192"/>
      <c r="FQ192"/>
      <c r="FT192"/>
      <c r="GE192"/>
      <c r="GI192"/>
      <c r="GO192"/>
      <c r="GT192"/>
      <c r="HD192"/>
      <c r="HN192"/>
      <c r="HZ192"/>
      <c r="IL192"/>
      <c r="IR192"/>
      <c r="IV192"/>
      <c r="IZ192"/>
      <c r="JH192"/>
    </row>
    <row r="193" spans="145:268">
      <c r="EO193"/>
      <c r="EY193"/>
      <c r="FL193"/>
      <c r="FQ193"/>
      <c r="FT193"/>
      <c r="GE193"/>
      <c r="GI193"/>
      <c r="GO193"/>
      <c r="GT193"/>
      <c r="HD193"/>
      <c r="HN193"/>
      <c r="HZ193"/>
      <c r="IL193"/>
      <c r="IR193"/>
      <c r="IV193"/>
      <c r="IZ193"/>
      <c r="JH193"/>
    </row>
    <row r="194" spans="145:268">
      <c r="EO194"/>
      <c r="EY194"/>
      <c r="FL194"/>
      <c r="FQ194"/>
      <c r="FT194"/>
      <c r="GE194"/>
      <c r="GI194"/>
      <c r="GO194"/>
      <c r="GT194"/>
      <c r="HD194"/>
      <c r="HN194"/>
      <c r="HZ194"/>
      <c r="IL194"/>
      <c r="IR194"/>
      <c r="IV194"/>
      <c r="IZ194"/>
      <c r="JH194"/>
    </row>
    <row r="195" spans="145:268">
      <c r="EO195"/>
      <c r="EY195"/>
      <c r="FL195"/>
      <c r="FQ195"/>
      <c r="FT195"/>
      <c r="GE195"/>
      <c r="GI195"/>
      <c r="GO195"/>
      <c r="GT195"/>
      <c r="HD195"/>
      <c r="HN195"/>
      <c r="HZ195"/>
      <c r="IL195"/>
      <c r="IR195"/>
      <c r="IV195"/>
      <c r="IZ195"/>
      <c r="JH195"/>
    </row>
    <row r="196" spans="145:268">
      <c r="EO196"/>
      <c r="EY196"/>
      <c r="FL196"/>
      <c r="FQ196"/>
      <c r="FT196"/>
      <c r="GE196"/>
      <c r="GI196"/>
      <c r="GO196"/>
      <c r="GT196"/>
      <c r="HD196"/>
      <c r="HN196"/>
      <c r="HZ196"/>
      <c r="IL196"/>
      <c r="IR196"/>
      <c r="IV196"/>
      <c r="IZ196"/>
      <c r="JH196"/>
    </row>
    <row r="197" spans="145:268">
      <c r="EO197"/>
      <c r="EY197"/>
      <c r="FL197"/>
      <c r="FQ197"/>
      <c r="FT197"/>
      <c r="GE197"/>
      <c r="GI197"/>
      <c r="GO197"/>
      <c r="GT197"/>
      <c r="HD197"/>
      <c r="HN197"/>
      <c r="HZ197"/>
      <c r="IL197"/>
      <c r="IR197"/>
      <c r="IV197"/>
      <c r="IZ197"/>
      <c r="JH197"/>
    </row>
    <row r="198" spans="145:268">
      <c r="EO198"/>
      <c r="EY198"/>
      <c r="FL198"/>
      <c r="FQ198"/>
      <c r="FT198"/>
      <c r="GE198"/>
      <c r="GI198"/>
      <c r="GO198"/>
      <c r="GT198"/>
      <c r="HD198"/>
      <c r="HN198"/>
      <c r="HZ198"/>
      <c r="IL198"/>
      <c r="IR198"/>
      <c r="IV198"/>
      <c r="IZ198"/>
      <c r="JH198"/>
    </row>
    <row r="199" spans="145:268">
      <c r="EO199"/>
      <c r="EY199"/>
      <c r="FL199"/>
      <c r="FQ199"/>
      <c r="FT199"/>
      <c r="GE199"/>
      <c r="GI199"/>
      <c r="GO199"/>
      <c r="GT199"/>
      <c r="HD199"/>
      <c r="HN199"/>
      <c r="HZ199"/>
      <c r="IL199"/>
      <c r="IR199"/>
      <c r="IV199"/>
      <c r="IZ199"/>
      <c r="JH199"/>
    </row>
    <row r="200" spans="145:268">
      <c r="EO200"/>
      <c r="EY200"/>
      <c r="FL200"/>
      <c r="FQ200"/>
      <c r="FT200"/>
      <c r="GE200"/>
      <c r="GI200"/>
      <c r="GO200"/>
      <c r="GT200"/>
      <c r="HD200"/>
      <c r="HN200"/>
      <c r="HZ200"/>
      <c r="IL200"/>
      <c r="IR200"/>
      <c r="IV200"/>
      <c r="IZ200"/>
      <c r="JH200"/>
    </row>
    <row r="201" spans="145:268">
      <c r="EO201"/>
      <c r="EY201"/>
      <c r="FL201"/>
      <c r="FQ201"/>
      <c r="FT201"/>
      <c r="GE201"/>
      <c r="GI201"/>
      <c r="GO201"/>
      <c r="GT201"/>
      <c r="HD201"/>
      <c r="HN201"/>
      <c r="HZ201"/>
      <c r="IL201"/>
      <c r="IR201"/>
      <c r="IV201"/>
      <c r="IZ201"/>
      <c r="JH201"/>
    </row>
    <row r="202" spans="145:268">
      <c r="EO202"/>
      <c r="EY202"/>
      <c r="FL202"/>
      <c r="FQ202"/>
      <c r="FT202"/>
      <c r="GE202"/>
      <c r="GI202"/>
      <c r="GO202"/>
      <c r="GT202"/>
      <c r="HD202"/>
      <c r="HN202"/>
      <c r="HZ202"/>
      <c r="IL202"/>
      <c r="IR202"/>
      <c r="IV202"/>
      <c r="IZ202"/>
      <c r="JH202"/>
    </row>
    <row r="203" spans="145:268">
      <c r="EO203"/>
      <c r="EY203"/>
      <c r="FL203"/>
      <c r="FQ203"/>
      <c r="FT203"/>
      <c r="GE203"/>
      <c r="GI203"/>
      <c r="GO203"/>
      <c r="GT203"/>
      <c r="HD203"/>
      <c r="HN203"/>
      <c r="HZ203"/>
      <c r="IL203"/>
      <c r="IR203"/>
      <c r="IV203"/>
      <c r="IZ203"/>
      <c r="JH203"/>
    </row>
    <row r="204" spans="145:268">
      <c r="EO204"/>
      <c r="EY204"/>
      <c r="FL204"/>
      <c r="FQ204"/>
      <c r="FT204"/>
      <c r="GE204"/>
      <c r="GI204"/>
      <c r="GO204"/>
      <c r="GT204"/>
      <c r="HD204"/>
      <c r="HN204"/>
      <c r="HZ204"/>
      <c r="IL204"/>
      <c r="IR204"/>
      <c r="IV204"/>
      <c r="IZ204"/>
      <c r="JH204"/>
    </row>
    <row r="205" spans="145:268">
      <c r="EO205"/>
      <c r="EY205"/>
      <c r="FL205"/>
      <c r="FQ205"/>
      <c r="FT205"/>
      <c r="GE205"/>
      <c r="GI205"/>
      <c r="GO205"/>
      <c r="GT205"/>
      <c r="HD205"/>
      <c r="HN205"/>
      <c r="HZ205"/>
      <c r="IL205"/>
      <c r="IR205"/>
      <c r="IV205"/>
      <c r="IZ205"/>
      <c r="JH205"/>
    </row>
    <row r="206" spans="145:268">
      <c r="EO206"/>
      <c r="EY206"/>
      <c r="FL206"/>
      <c r="FQ206"/>
      <c r="FT206"/>
      <c r="GE206"/>
      <c r="GI206"/>
      <c r="GO206"/>
      <c r="GT206"/>
      <c r="HD206"/>
      <c r="HN206"/>
      <c r="HZ206"/>
      <c r="IL206"/>
      <c r="IR206"/>
      <c r="IV206"/>
      <c r="IZ206"/>
      <c r="JH206"/>
    </row>
    <row r="207" spans="145:268">
      <c r="EO207"/>
      <c r="EY207"/>
      <c r="FL207"/>
      <c r="FQ207"/>
      <c r="FT207"/>
      <c r="GE207"/>
      <c r="GI207"/>
      <c r="GO207"/>
      <c r="GT207"/>
      <c r="HD207"/>
      <c r="HN207"/>
      <c r="HZ207"/>
      <c r="IL207"/>
      <c r="IR207"/>
      <c r="IV207"/>
      <c r="IZ207"/>
      <c r="JH207"/>
    </row>
    <row r="208" spans="145:268">
      <c r="EO208"/>
      <c r="EY208"/>
      <c r="FL208"/>
      <c r="FQ208"/>
      <c r="FT208"/>
      <c r="GE208"/>
      <c r="GI208"/>
      <c r="GO208"/>
      <c r="GT208"/>
      <c r="HD208"/>
      <c r="HN208"/>
      <c r="HZ208"/>
      <c r="IL208"/>
      <c r="IR208"/>
      <c r="IV208"/>
      <c r="IZ208"/>
      <c r="JH208"/>
    </row>
    <row r="209" spans="145:268">
      <c r="EO209"/>
      <c r="EY209"/>
      <c r="FL209"/>
      <c r="FQ209"/>
      <c r="FT209"/>
      <c r="GE209"/>
      <c r="GI209"/>
      <c r="GO209"/>
      <c r="GT209"/>
      <c r="HD209"/>
      <c r="HN209"/>
      <c r="HZ209"/>
      <c r="IL209"/>
      <c r="IR209"/>
      <c r="IV209"/>
      <c r="IZ209"/>
      <c r="JH209"/>
    </row>
    <row r="210" spans="145:268">
      <c r="EO210"/>
      <c r="EY210"/>
      <c r="FL210"/>
      <c r="FQ210"/>
      <c r="FT210"/>
      <c r="GE210"/>
      <c r="GI210"/>
      <c r="GO210"/>
      <c r="GT210"/>
      <c r="HD210"/>
      <c r="HN210"/>
      <c r="HZ210"/>
      <c r="IL210"/>
      <c r="IR210"/>
      <c r="IV210"/>
      <c r="IZ210"/>
      <c r="JH210"/>
    </row>
    <row r="211" spans="145:268">
      <c r="EO211"/>
      <c r="EY211"/>
      <c r="FL211"/>
      <c r="FQ211"/>
      <c r="FT211"/>
      <c r="GE211"/>
      <c r="GI211"/>
      <c r="GO211"/>
      <c r="GT211"/>
      <c r="HD211"/>
      <c r="HN211"/>
      <c r="HZ211"/>
      <c r="IL211"/>
      <c r="IR211"/>
      <c r="IV211"/>
      <c r="IZ211"/>
      <c r="JH211"/>
    </row>
    <row r="212" spans="145:268">
      <c r="EO212"/>
      <c r="EY212"/>
      <c r="FL212"/>
      <c r="FQ212"/>
      <c r="FT212"/>
      <c r="GE212"/>
      <c r="GI212"/>
      <c r="GO212"/>
      <c r="GT212"/>
      <c r="HD212"/>
      <c r="HN212"/>
      <c r="HZ212"/>
      <c r="IL212"/>
      <c r="IR212"/>
      <c r="IV212"/>
      <c r="IZ212"/>
      <c r="JH212"/>
    </row>
    <row r="213" spans="145:268">
      <c r="EO213"/>
      <c r="EY213"/>
      <c r="FL213"/>
      <c r="FQ213"/>
      <c r="FT213"/>
      <c r="GE213"/>
      <c r="GI213"/>
      <c r="GO213"/>
      <c r="GT213"/>
      <c r="HD213"/>
      <c r="HN213"/>
      <c r="HZ213"/>
      <c r="IL213"/>
      <c r="IR213"/>
      <c r="IV213"/>
      <c r="IZ213"/>
      <c r="JH213"/>
    </row>
    <row r="214" spans="145:268">
      <c r="EO214"/>
      <c r="EY214"/>
      <c r="FL214"/>
      <c r="FQ214"/>
      <c r="FT214"/>
      <c r="GE214"/>
      <c r="GI214"/>
      <c r="GO214"/>
      <c r="GT214"/>
      <c r="HD214"/>
      <c r="HN214"/>
      <c r="HZ214"/>
      <c r="IL214"/>
      <c r="IR214"/>
      <c r="IV214"/>
      <c r="IZ214"/>
      <c r="JH214"/>
    </row>
    <row r="215" spans="145:268">
      <c r="EO215"/>
      <c r="EY215"/>
      <c r="FL215"/>
      <c r="FQ215"/>
      <c r="FT215"/>
      <c r="GE215"/>
      <c r="GI215"/>
      <c r="GO215"/>
      <c r="GT215"/>
      <c r="HD215"/>
      <c r="HN215"/>
      <c r="HZ215"/>
      <c r="IL215"/>
      <c r="IR215"/>
      <c r="IV215"/>
      <c r="IZ215"/>
      <c r="JH215"/>
    </row>
    <row r="216" spans="145:268">
      <c r="EO216"/>
      <c r="EY216"/>
      <c r="FL216"/>
      <c r="FQ216"/>
      <c r="FT216"/>
      <c r="GE216"/>
      <c r="GI216"/>
      <c r="GO216"/>
      <c r="GT216"/>
      <c r="HD216"/>
      <c r="HN216"/>
      <c r="HZ216"/>
      <c r="IL216"/>
      <c r="IR216"/>
      <c r="IV216"/>
      <c r="IZ216"/>
      <c r="JH216"/>
    </row>
    <row r="217" spans="145:268">
      <c r="EO217"/>
      <c r="EY217"/>
      <c r="FL217"/>
      <c r="FQ217"/>
      <c r="FT217"/>
      <c r="GE217"/>
      <c r="GI217"/>
      <c r="GO217"/>
      <c r="GT217"/>
      <c r="HD217"/>
      <c r="HN217"/>
      <c r="HZ217"/>
      <c r="IL217"/>
      <c r="IR217"/>
      <c r="IV217"/>
      <c r="IZ217"/>
      <c r="JH217"/>
    </row>
    <row r="218" spans="145:268">
      <c r="EO218"/>
      <c r="EY218"/>
      <c r="FL218"/>
      <c r="FQ218"/>
      <c r="FT218"/>
      <c r="GE218"/>
      <c r="GI218"/>
      <c r="GO218"/>
      <c r="GT218"/>
      <c r="HD218"/>
      <c r="HN218"/>
      <c r="HZ218"/>
      <c r="IL218"/>
      <c r="IR218"/>
      <c r="IV218"/>
      <c r="IZ218"/>
      <c r="JH218"/>
    </row>
    <row r="219" spans="145:268">
      <c r="EO219"/>
      <c r="EY219"/>
      <c r="FL219"/>
      <c r="FQ219"/>
      <c r="FT219"/>
      <c r="GE219"/>
      <c r="GI219"/>
      <c r="GO219"/>
      <c r="GT219"/>
      <c r="HD219"/>
      <c r="HN219"/>
      <c r="HZ219"/>
      <c r="IL219"/>
      <c r="IR219"/>
      <c r="IV219"/>
      <c r="IZ219"/>
      <c r="JH219"/>
    </row>
    <row r="220" spans="145:268">
      <c r="EO220"/>
      <c r="EY220"/>
      <c r="FL220"/>
      <c r="FQ220"/>
      <c r="FT220"/>
      <c r="GE220"/>
      <c r="GI220"/>
      <c r="GO220"/>
      <c r="GT220"/>
      <c r="HD220"/>
      <c r="HN220"/>
      <c r="HZ220"/>
      <c r="IL220"/>
      <c r="IR220"/>
      <c r="IV220"/>
      <c r="IZ220"/>
      <c r="JH220"/>
    </row>
    <row r="221" spans="145:268">
      <c r="EO221"/>
      <c r="EY221"/>
      <c r="FL221"/>
      <c r="FQ221"/>
      <c r="FT221"/>
      <c r="GE221"/>
      <c r="GI221"/>
      <c r="GO221"/>
      <c r="GT221"/>
      <c r="HD221"/>
      <c r="HN221"/>
      <c r="HZ221"/>
      <c r="IL221"/>
      <c r="IR221"/>
      <c r="IV221"/>
      <c r="IZ221"/>
      <c r="JH221"/>
    </row>
    <row r="222" spans="145:268">
      <c r="EO222"/>
      <c r="EY222"/>
      <c r="FL222"/>
      <c r="FQ222"/>
      <c r="FT222"/>
      <c r="GE222"/>
      <c r="GI222"/>
      <c r="GO222"/>
      <c r="GT222"/>
      <c r="HD222"/>
      <c r="HN222"/>
      <c r="HZ222"/>
      <c r="IL222"/>
      <c r="IR222"/>
      <c r="IV222"/>
      <c r="IZ222"/>
      <c r="JH222"/>
    </row>
    <row r="223" spans="145:268">
      <c r="EO223"/>
      <c r="EY223"/>
      <c r="FL223"/>
      <c r="FQ223"/>
      <c r="FT223"/>
      <c r="GE223"/>
      <c r="GI223"/>
      <c r="GO223"/>
      <c r="GT223"/>
      <c r="HD223"/>
      <c r="HN223"/>
      <c r="HZ223"/>
      <c r="IL223"/>
      <c r="IR223"/>
      <c r="IV223"/>
      <c r="IZ223"/>
      <c r="JH223"/>
    </row>
    <row r="224" spans="145:268">
      <c r="EO224"/>
      <c r="EY224"/>
      <c r="FL224"/>
      <c r="FQ224"/>
      <c r="FT224"/>
      <c r="GE224"/>
      <c r="GI224"/>
      <c r="GO224"/>
      <c r="GT224"/>
      <c r="HD224"/>
      <c r="HN224"/>
      <c r="HZ224"/>
      <c r="IL224"/>
      <c r="IR224"/>
      <c r="IV224"/>
      <c r="IZ224"/>
      <c r="JH224"/>
    </row>
    <row r="225" spans="145:268">
      <c r="EO225"/>
      <c r="EY225"/>
      <c r="FL225"/>
      <c r="FQ225"/>
      <c r="FT225"/>
      <c r="GE225"/>
      <c r="GI225"/>
      <c r="GO225"/>
      <c r="GT225"/>
      <c r="HD225"/>
      <c r="HN225"/>
      <c r="HZ225"/>
      <c r="IL225"/>
      <c r="IR225"/>
      <c r="IV225"/>
      <c r="IZ225"/>
      <c r="JH225"/>
    </row>
    <row r="226" spans="145:268">
      <c r="EO226"/>
      <c r="EY226"/>
      <c r="FL226"/>
      <c r="FQ226"/>
      <c r="FT226"/>
      <c r="GE226"/>
      <c r="GI226"/>
      <c r="GO226"/>
      <c r="GT226"/>
      <c r="HD226"/>
      <c r="HN226"/>
      <c r="HZ226"/>
      <c r="IL226"/>
      <c r="IR226"/>
      <c r="IV226"/>
      <c r="IZ226"/>
      <c r="JH226"/>
    </row>
    <row r="227" spans="145:268">
      <c r="EO227"/>
      <c r="EY227"/>
      <c r="FL227"/>
      <c r="FQ227"/>
      <c r="FT227"/>
      <c r="GE227"/>
      <c r="GI227"/>
      <c r="GO227"/>
      <c r="GT227"/>
      <c r="HD227"/>
      <c r="HN227"/>
      <c r="HZ227"/>
      <c r="IL227"/>
      <c r="IR227"/>
      <c r="IV227"/>
      <c r="IZ227"/>
      <c r="JH227"/>
    </row>
    <row r="228" spans="145:268">
      <c r="EO228"/>
      <c r="EY228"/>
      <c r="FL228"/>
      <c r="FQ228"/>
      <c r="FT228"/>
      <c r="GE228"/>
      <c r="GI228"/>
      <c r="GO228"/>
      <c r="GT228"/>
      <c r="HD228"/>
      <c r="HN228"/>
      <c r="HZ228"/>
      <c r="IL228"/>
      <c r="IR228"/>
      <c r="IV228"/>
      <c r="IZ228"/>
      <c r="JH228"/>
    </row>
    <row r="229" spans="145:268">
      <c r="EO229"/>
      <c r="EY229"/>
      <c r="FL229"/>
      <c r="FQ229"/>
      <c r="FT229"/>
      <c r="GE229"/>
      <c r="GI229"/>
      <c r="GO229"/>
      <c r="GT229"/>
      <c r="HD229"/>
      <c r="HN229"/>
      <c r="HZ229"/>
      <c r="IL229"/>
      <c r="IR229"/>
      <c r="IV229"/>
      <c r="IZ229"/>
      <c r="JH229"/>
    </row>
    <row r="230" spans="145:268">
      <c r="EO230"/>
      <c r="EY230"/>
      <c r="FL230"/>
      <c r="FQ230"/>
      <c r="FT230"/>
      <c r="GE230"/>
      <c r="GI230"/>
      <c r="GO230"/>
      <c r="GT230"/>
      <c r="HD230"/>
      <c r="HN230"/>
      <c r="HZ230"/>
      <c r="IL230"/>
      <c r="IR230"/>
      <c r="IV230"/>
      <c r="IZ230"/>
      <c r="JH230"/>
    </row>
    <row r="231" spans="145:268">
      <c r="EO231"/>
      <c r="EY231"/>
      <c r="FL231"/>
      <c r="FQ231"/>
      <c r="FT231"/>
      <c r="GE231"/>
      <c r="GI231"/>
      <c r="GO231"/>
      <c r="GT231"/>
      <c r="HD231"/>
      <c r="HN231"/>
      <c r="HZ231"/>
      <c r="IL231"/>
      <c r="IR231"/>
      <c r="IV231"/>
      <c r="IZ231"/>
      <c r="JH231"/>
    </row>
    <row r="232" spans="145:268">
      <c r="EO232"/>
      <c r="EY232"/>
      <c r="FL232"/>
      <c r="FQ232"/>
      <c r="FT232"/>
      <c r="GE232"/>
      <c r="GI232"/>
      <c r="GO232"/>
      <c r="GT232"/>
      <c r="HD232"/>
      <c r="HN232"/>
      <c r="HZ232"/>
      <c r="IL232"/>
      <c r="IR232"/>
      <c r="IV232"/>
      <c r="IZ232"/>
      <c r="JH232"/>
    </row>
    <row r="233" spans="145:268">
      <c r="EO233"/>
      <c r="EY233"/>
      <c r="FL233"/>
      <c r="FQ233"/>
      <c r="FT233"/>
      <c r="GE233"/>
      <c r="GI233"/>
      <c r="GO233"/>
      <c r="GT233"/>
      <c r="HD233"/>
      <c r="HN233"/>
      <c r="HZ233"/>
      <c r="IL233"/>
      <c r="IR233"/>
      <c r="IV233"/>
      <c r="IZ233"/>
      <c r="JH233"/>
    </row>
    <row r="234" spans="145:268">
      <c r="EO234"/>
      <c r="EY234"/>
      <c r="FL234"/>
      <c r="FQ234"/>
      <c r="FT234"/>
      <c r="GE234"/>
      <c r="GI234"/>
      <c r="GO234"/>
      <c r="GT234"/>
      <c r="HD234"/>
      <c r="HN234"/>
      <c r="HZ234"/>
      <c r="IL234"/>
      <c r="IR234"/>
      <c r="IV234"/>
      <c r="IZ234"/>
      <c r="JH234"/>
    </row>
    <row r="235" spans="145:268">
      <c r="EO235"/>
      <c r="EY235"/>
      <c r="FL235"/>
      <c r="FQ235"/>
      <c r="FT235"/>
      <c r="GE235"/>
      <c r="GI235"/>
      <c r="GO235"/>
      <c r="GT235"/>
      <c r="HD235"/>
      <c r="HN235"/>
      <c r="HZ235"/>
      <c r="IL235"/>
      <c r="IR235"/>
      <c r="IV235"/>
      <c r="IZ235"/>
      <c r="JH235"/>
    </row>
    <row r="236" spans="145:268">
      <c r="EO236"/>
      <c r="EY236"/>
      <c r="FL236"/>
      <c r="FQ236"/>
      <c r="FT236"/>
      <c r="GE236"/>
      <c r="GI236"/>
      <c r="GO236"/>
      <c r="GT236"/>
      <c r="HD236"/>
      <c r="HN236"/>
      <c r="HZ236"/>
      <c r="IL236"/>
      <c r="IR236"/>
      <c r="IV236"/>
      <c r="IZ236"/>
      <c r="JH236"/>
    </row>
    <row r="237" spans="145:268">
      <c r="EO237"/>
      <c r="EY237"/>
      <c r="FL237"/>
      <c r="FQ237"/>
      <c r="FT237"/>
      <c r="GE237"/>
      <c r="GI237"/>
      <c r="GO237"/>
      <c r="GT237"/>
      <c r="HD237"/>
      <c r="HN237"/>
      <c r="HZ237"/>
      <c r="IL237"/>
      <c r="IR237"/>
      <c r="IV237"/>
      <c r="IZ237"/>
      <c r="JH237"/>
    </row>
    <row r="238" spans="145:268">
      <c r="EO238"/>
      <c r="EY238"/>
      <c r="FL238"/>
      <c r="FQ238"/>
      <c r="FT238"/>
      <c r="GE238"/>
      <c r="GI238"/>
      <c r="GO238"/>
      <c r="GT238"/>
      <c r="HD238"/>
      <c r="HN238"/>
      <c r="HZ238"/>
      <c r="IL238"/>
      <c r="IR238"/>
      <c r="IV238"/>
      <c r="IZ238"/>
      <c r="JH238"/>
    </row>
    <row r="239" spans="145:268">
      <c r="EO239"/>
      <c r="EY239"/>
      <c r="FL239"/>
      <c r="FQ239"/>
      <c r="FT239"/>
      <c r="GE239"/>
      <c r="GI239"/>
      <c r="GO239"/>
      <c r="GT239"/>
      <c r="HD239"/>
      <c r="HN239"/>
      <c r="HZ239"/>
      <c r="IL239"/>
      <c r="IR239"/>
      <c r="IV239"/>
      <c r="IZ239"/>
      <c r="JH239"/>
    </row>
    <row r="240" spans="145:268">
      <c r="EO240"/>
      <c r="EY240"/>
      <c r="FL240"/>
      <c r="FQ240"/>
      <c r="FT240"/>
      <c r="GE240"/>
      <c r="GI240"/>
      <c r="GO240"/>
      <c r="GT240"/>
      <c r="HD240"/>
      <c r="HN240"/>
      <c r="HZ240"/>
      <c r="IL240"/>
      <c r="IR240"/>
      <c r="IV240"/>
      <c r="IZ240"/>
      <c r="JH240"/>
    </row>
    <row r="241" spans="145:268">
      <c r="EO241"/>
      <c r="EY241"/>
      <c r="FL241"/>
      <c r="FQ241"/>
      <c r="FT241"/>
      <c r="GE241"/>
      <c r="GI241"/>
      <c r="GO241"/>
      <c r="GT241"/>
      <c r="HD241"/>
      <c r="HN241"/>
      <c r="HZ241"/>
      <c r="IL241"/>
      <c r="IR241"/>
      <c r="IV241"/>
      <c r="IZ241"/>
      <c r="JH241"/>
    </row>
    <row r="242" spans="145:268">
      <c r="EO242"/>
      <c r="EY242"/>
      <c r="FL242"/>
      <c r="FQ242"/>
      <c r="FT242"/>
      <c r="GE242"/>
      <c r="GI242"/>
      <c r="GO242"/>
      <c r="GT242"/>
      <c r="HD242"/>
      <c r="HN242"/>
      <c r="HZ242"/>
      <c r="IL242"/>
      <c r="IR242"/>
      <c r="IV242"/>
      <c r="IZ242"/>
      <c r="JH242"/>
    </row>
    <row r="243" spans="145:268">
      <c r="EO243"/>
      <c r="EY243"/>
      <c r="FL243"/>
      <c r="FQ243"/>
      <c r="FT243"/>
      <c r="GE243"/>
      <c r="GI243"/>
      <c r="GO243"/>
      <c r="GT243"/>
      <c r="HD243"/>
      <c r="HN243"/>
      <c r="HZ243"/>
      <c r="IL243"/>
      <c r="IR243"/>
      <c r="IV243"/>
      <c r="IZ243"/>
      <c r="JH243"/>
    </row>
    <row r="244" spans="145:268">
      <c r="EO244"/>
      <c r="EY244"/>
      <c r="FL244"/>
      <c r="FQ244"/>
      <c r="FT244"/>
      <c r="GE244"/>
      <c r="GI244"/>
      <c r="GO244"/>
      <c r="GT244"/>
      <c r="HD244"/>
      <c r="HN244"/>
      <c r="HZ244"/>
      <c r="IL244"/>
      <c r="IR244"/>
      <c r="IV244"/>
      <c r="IZ244"/>
      <c r="JH244"/>
    </row>
    <row r="245" spans="145:268">
      <c r="EO245"/>
      <c r="EY245"/>
      <c r="FL245"/>
      <c r="FQ245"/>
      <c r="FT245"/>
      <c r="GE245"/>
      <c r="GI245"/>
      <c r="GO245"/>
      <c r="GT245"/>
      <c r="HD245"/>
      <c r="HN245"/>
      <c r="HZ245"/>
      <c r="IL245"/>
      <c r="IR245"/>
      <c r="IV245"/>
      <c r="IZ245"/>
      <c r="JH245"/>
    </row>
    <row r="246" spans="145:268">
      <c r="EO246"/>
      <c r="EY246"/>
      <c r="FL246"/>
      <c r="FQ246"/>
      <c r="FT246"/>
      <c r="GE246"/>
      <c r="GI246"/>
      <c r="GO246"/>
      <c r="GT246"/>
      <c r="HD246"/>
      <c r="HN246"/>
      <c r="HZ246"/>
      <c r="IL246"/>
      <c r="IR246"/>
      <c r="IV246"/>
      <c r="IZ246"/>
      <c r="JH246"/>
    </row>
    <row r="247" spans="145:268">
      <c r="EO247"/>
      <c r="EY247"/>
      <c r="FL247"/>
      <c r="FQ247"/>
      <c r="FT247"/>
      <c r="GE247"/>
      <c r="GI247"/>
      <c r="GO247"/>
      <c r="GT247"/>
      <c r="HD247"/>
      <c r="HN247"/>
      <c r="HZ247"/>
      <c r="IL247"/>
      <c r="IR247"/>
      <c r="IV247"/>
      <c r="IZ247"/>
      <c r="JH247"/>
    </row>
    <row r="248" spans="145:268">
      <c r="EO248"/>
      <c r="EY248"/>
      <c r="FL248"/>
      <c r="FQ248"/>
      <c r="FT248"/>
      <c r="GE248"/>
      <c r="GI248"/>
      <c r="GO248"/>
      <c r="GT248"/>
      <c r="HD248"/>
      <c r="HN248"/>
      <c r="HZ248"/>
      <c r="IL248"/>
      <c r="IR248"/>
      <c r="IV248"/>
      <c r="IZ248"/>
      <c r="JH248"/>
    </row>
    <row r="249" spans="145:268">
      <c r="EO249"/>
      <c r="EY249"/>
      <c r="FL249"/>
      <c r="FQ249"/>
      <c r="FT249"/>
      <c r="GE249"/>
      <c r="GI249"/>
      <c r="GO249"/>
      <c r="GT249"/>
      <c r="HD249"/>
      <c r="HN249"/>
      <c r="HZ249"/>
      <c r="IL249"/>
      <c r="IR249"/>
      <c r="IV249"/>
      <c r="IZ249"/>
      <c r="JH249"/>
    </row>
    <row r="250" spans="145:268">
      <c r="EO250"/>
      <c r="EY250"/>
      <c r="FL250"/>
      <c r="FQ250"/>
      <c r="FT250"/>
      <c r="GE250"/>
      <c r="GI250"/>
      <c r="GO250"/>
      <c r="GT250"/>
      <c r="HD250"/>
      <c r="HN250"/>
      <c r="HZ250"/>
      <c r="IL250"/>
      <c r="IR250"/>
      <c r="IV250"/>
      <c r="IZ250"/>
      <c r="JH250"/>
    </row>
    <row r="251" spans="145:268">
      <c r="EO251"/>
      <c r="EY251"/>
      <c r="FL251"/>
      <c r="FQ251"/>
      <c r="FT251"/>
      <c r="GE251"/>
      <c r="GI251"/>
      <c r="GO251"/>
      <c r="GT251"/>
      <c r="HD251"/>
      <c r="HN251"/>
      <c r="HZ251"/>
      <c r="IL251"/>
      <c r="IR251"/>
      <c r="IV251"/>
      <c r="IZ251"/>
      <c r="JH251"/>
    </row>
    <row r="252" spans="145:268">
      <c r="EO252"/>
      <c r="EY252"/>
      <c r="FL252"/>
      <c r="FQ252"/>
      <c r="FT252"/>
      <c r="GE252"/>
      <c r="GI252"/>
      <c r="GO252"/>
      <c r="GT252"/>
      <c r="HD252"/>
      <c r="HN252"/>
      <c r="HZ252"/>
      <c r="IL252"/>
      <c r="IR252"/>
      <c r="IV252"/>
      <c r="IZ252"/>
      <c r="JH252"/>
    </row>
    <row r="253" spans="145:268">
      <c r="EO253"/>
      <c r="EY253"/>
      <c r="FL253"/>
      <c r="FQ253"/>
      <c r="FT253"/>
      <c r="GE253"/>
      <c r="GI253"/>
      <c r="GO253"/>
      <c r="GT253"/>
      <c r="HD253"/>
      <c r="HN253"/>
      <c r="HZ253"/>
      <c r="IL253"/>
      <c r="IR253"/>
      <c r="IV253"/>
      <c r="IZ253"/>
      <c r="JH253"/>
    </row>
    <row r="254" spans="145:268">
      <c r="EO254"/>
      <c r="EY254"/>
      <c r="FL254"/>
      <c r="FQ254"/>
      <c r="FT254"/>
      <c r="GE254"/>
      <c r="GI254"/>
      <c r="GO254"/>
      <c r="GT254"/>
      <c r="HD254"/>
      <c r="HN254"/>
      <c r="HZ254"/>
      <c r="IL254"/>
      <c r="IR254"/>
      <c r="IV254"/>
      <c r="IZ254"/>
      <c r="JH254"/>
    </row>
    <row r="255" spans="145:268">
      <c r="EO255"/>
      <c r="EY255"/>
      <c r="FL255"/>
      <c r="FQ255"/>
      <c r="FT255"/>
      <c r="GE255"/>
      <c r="GI255"/>
      <c r="GO255"/>
      <c r="GT255"/>
      <c r="HD255"/>
      <c r="HN255"/>
      <c r="HZ255"/>
      <c r="IL255"/>
      <c r="IR255"/>
      <c r="IV255"/>
      <c r="IZ255"/>
      <c r="JH255"/>
    </row>
    <row r="256" spans="145:268">
      <c r="EO256"/>
      <c r="EY256"/>
      <c r="FL256"/>
      <c r="FQ256"/>
      <c r="FT256"/>
      <c r="GE256"/>
      <c r="GI256"/>
      <c r="GO256"/>
      <c r="GT256"/>
      <c r="HD256"/>
      <c r="HN256"/>
      <c r="HZ256"/>
      <c r="IL256"/>
      <c r="IR256"/>
      <c r="IV256"/>
      <c r="IZ256"/>
      <c r="JH256"/>
    </row>
    <row r="257" spans="145:268">
      <c r="EO257"/>
      <c r="EY257"/>
      <c r="FL257"/>
      <c r="FQ257"/>
      <c r="FT257"/>
      <c r="GE257"/>
      <c r="GI257"/>
      <c r="GO257"/>
      <c r="GT257"/>
      <c r="HD257"/>
      <c r="HN257"/>
      <c r="HZ257"/>
      <c r="IL257"/>
      <c r="IR257"/>
      <c r="IV257"/>
      <c r="IZ257"/>
      <c r="JH257"/>
    </row>
    <row r="258" spans="145:268">
      <c r="EO258"/>
      <c r="EY258"/>
      <c r="FL258"/>
      <c r="FQ258"/>
      <c r="FT258"/>
      <c r="GE258"/>
      <c r="GI258"/>
      <c r="GO258"/>
      <c r="GT258"/>
      <c r="HD258"/>
      <c r="HN258"/>
      <c r="HZ258"/>
      <c r="IL258"/>
      <c r="IR258"/>
      <c r="IV258"/>
      <c r="IZ258"/>
      <c r="JH258"/>
    </row>
    <row r="259" spans="145:268">
      <c r="EO259"/>
      <c r="EY259"/>
      <c r="FL259"/>
      <c r="FQ259"/>
      <c r="FT259"/>
      <c r="GE259"/>
      <c r="GI259"/>
      <c r="GO259"/>
      <c r="GT259"/>
      <c r="HD259"/>
      <c r="HN259"/>
      <c r="HZ259"/>
      <c r="IL259"/>
      <c r="IR259"/>
      <c r="IV259"/>
      <c r="IZ259"/>
      <c r="JH259"/>
    </row>
    <row r="260" spans="145:268">
      <c r="EO260"/>
      <c r="EY260"/>
      <c r="FL260"/>
      <c r="FQ260"/>
      <c r="FT260"/>
      <c r="GE260"/>
      <c r="GI260"/>
      <c r="GO260"/>
      <c r="GT260"/>
      <c r="HD260"/>
      <c r="HN260"/>
      <c r="HZ260"/>
      <c r="IL260"/>
      <c r="IR260"/>
      <c r="IV260"/>
      <c r="IZ260"/>
      <c r="JH260"/>
    </row>
    <row r="261" spans="145:268">
      <c r="EO261"/>
      <c r="EY261"/>
      <c r="FL261"/>
      <c r="FQ261"/>
      <c r="FT261"/>
      <c r="GE261"/>
      <c r="GI261"/>
      <c r="GO261"/>
      <c r="GT261"/>
      <c r="HD261"/>
      <c r="HN261"/>
      <c r="HZ261"/>
      <c r="IL261"/>
      <c r="IR261"/>
      <c r="IV261"/>
      <c r="IZ261"/>
      <c r="JH261"/>
    </row>
    <row r="262" spans="145:268">
      <c r="EO262"/>
      <c r="EY262"/>
      <c r="FL262"/>
      <c r="FQ262"/>
      <c r="FT262"/>
      <c r="GE262"/>
      <c r="GI262"/>
      <c r="GO262"/>
      <c r="GT262"/>
      <c r="HD262"/>
      <c r="HN262"/>
      <c r="HZ262"/>
      <c r="IL262"/>
      <c r="IR262"/>
      <c r="IV262"/>
      <c r="IZ262"/>
      <c r="JH262"/>
    </row>
    <row r="263" spans="145:268">
      <c r="EO263"/>
      <c r="EY263"/>
      <c r="FL263"/>
      <c r="FQ263"/>
      <c r="FT263"/>
      <c r="GE263"/>
      <c r="GI263"/>
      <c r="GO263"/>
      <c r="GT263"/>
      <c r="HD263"/>
      <c r="HN263"/>
      <c r="HZ263"/>
      <c r="IL263"/>
      <c r="IR263"/>
      <c r="IV263"/>
      <c r="IZ263"/>
      <c r="JH263"/>
    </row>
    <row r="264" spans="145:268">
      <c r="EO264"/>
      <c r="EY264"/>
      <c r="FL264"/>
      <c r="FQ264"/>
      <c r="FT264"/>
      <c r="GE264"/>
      <c r="GI264"/>
      <c r="GO264"/>
      <c r="GT264"/>
      <c r="HD264"/>
      <c r="HN264"/>
      <c r="HZ264"/>
      <c r="IL264"/>
      <c r="IR264"/>
      <c r="IV264"/>
      <c r="IZ264"/>
      <c r="JH264"/>
    </row>
    <row r="265" spans="145:268">
      <c r="EO265"/>
      <c r="EY265"/>
      <c r="FL265"/>
      <c r="FQ265"/>
      <c r="FT265"/>
      <c r="GE265"/>
      <c r="GI265"/>
      <c r="GO265"/>
      <c r="GT265"/>
      <c r="HD265"/>
      <c r="HN265"/>
      <c r="HZ265"/>
      <c r="IL265"/>
      <c r="IR265"/>
      <c r="IV265"/>
      <c r="IZ265"/>
      <c r="JH265"/>
    </row>
    <row r="266" spans="145:268">
      <c r="EO266"/>
      <c r="EY266"/>
      <c r="FL266"/>
      <c r="FQ266"/>
      <c r="FT266"/>
      <c r="GE266"/>
      <c r="GI266"/>
      <c r="GO266"/>
      <c r="GT266"/>
      <c r="HD266"/>
      <c r="HN266"/>
      <c r="HZ266"/>
      <c r="IL266"/>
      <c r="IR266"/>
      <c r="IV266"/>
      <c r="IZ266"/>
      <c r="JH266"/>
    </row>
    <row r="267" spans="145:268">
      <c r="EO267"/>
      <c r="EY267"/>
      <c r="FL267"/>
      <c r="FQ267"/>
      <c r="FT267"/>
      <c r="GE267"/>
      <c r="GI267"/>
      <c r="GO267"/>
      <c r="GT267"/>
      <c r="HD267"/>
      <c r="HN267"/>
      <c r="HZ267"/>
      <c r="IL267"/>
      <c r="IR267"/>
      <c r="IV267"/>
      <c r="IZ267"/>
      <c r="JH267"/>
    </row>
    <row r="268" spans="145:268">
      <c r="EO268"/>
      <c r="EY268"/>
      <c r="FL268"/>
      <c r="FQ268"/>
      <c r="FT268"/>
      <c r="GE268"/>
      <c r="GI268"/>
      <c r="GO268"/>
      <c r="GT268"/>
      <c r="HD268"/>
      <c r="HN268"/>
      <c r="HZ268"/>
      <c r="IL268"/>
      <c r="IR268"/>
      <c r="IV268"/>
      <c r="IZ268"/>
      <c r="JH268"/>
    </row>
    <row r="269" spans="145:268">
      <c r="EO269"/>
      <c r="EY269"/>
      <c r="FL269"/>
      <c r="FQ269"/>
      <c r="FT269"/>
      <c r="GE269"/>
      <c r="GI269"/>
      <c r="GO269"/>
      <c r="GT269"/>
      <c r="HD269"/>
      <c r="HN269"/>
      <c r="HZ269"/>
      <c r="IL269"/>
      <c r="IR269"/>
      <c r="IV269"/>
      <c r="IZ269"/>
      <c r="JH269"/>
    </row>
    <row r="270" spans="145:268">
      <c r="EO270"/>
      <c r="EY270"/>
      <c r="FL270"/>
      <c r="FQ270"/>
      <c r="FT270"/>
      <c r="GE270"/>
      <c r="GI270"/>
      <c r="GO270"/>
      <c r="GT270"/>
      <c r="HD270"/>
      <c r="HN270"/>
      <c r="HZ270"/>
      <c r="IL270"/>
      <c r="IR270"/>
      <c r="IV270"/>
      <c r="IZ270"/>
      <c r="JH270"/>
    </row>
    <row r="271" spans="145:268">
      <c r="EO271"/>
      <c r="EY271"/>
      <c r="FL271"/>
      <c r="FQ271"/>
      <c r="FT271"/>
      <c r="GE271"/>
      <c r="GI271"/>
      <c r="GO271"/>
      <c r="GT271"/>
      <c r="HD271"/>
      <c r="HN271"/>
      <c r="HZ271"/>
      <c r="IL271"/>
      <c r="IR271"/>
      <c r="IV271"/>
      <c r="IZ271"/>
      <c r="JH271"/>
    </row>
    <row r="272" spans="145:268">
      <c r="EO272"/>
      <c r="EY272"/>
      <c r="FL272"/>
      <c r="FQ272"/>
      <c r="FT272"/>
      <c r="GE272"/>
      <c r="GI272"/>
      <c r="GO272"/>
      <c r="GT272"/>
      <c r="HD272"/>
      <c r="HN272"/>
      <c r="HZ272"/>
      <c r="IL272"/>
      <c r="IR272"/>
      <c r="IV272"/>
      <c r="IZ272"/>
      <c r="JH272"/>
    </row>
    <row r="273" spans="145:268">
      <c r="EO273"/>
      <c r="EY273"/>
      <c r="FL273"/>
      <c r="FQ273"/>
      <c r="FT273"/>
      <c r="GE273"/>
      <c r="GI273"/>
      <c r="GO273"/>
      <c r="GT273"/>
      <c r="HD273"/>
      <c r="HN273"/>
      <c r="HZ273"/>
      <c r="IL273"/>
      <c r="IR273"/>
      <c r="IV273"/>
      <c r="IZ273"/>
      <c r="JH273"/>
    </row>
    <row r="274" spans="145:268">
      <c r="EO274"/>
      <c r="EY274"/>
      <c r="FL274"/>
      <c r="FQ274"/>
      <c r="FT274"/>
      <c r="GE274"/>
      <c r="GI274"/>
      <c r="GO274"/>
      <c r="GT274"/>
      <c r="HD274"/>
      <c r="HN274"/>
      <c r="HZ274"/>
      <c r="IL274"/>
      <c r="IR274"/>
      <c r="IV274"/>
      <c r="IZ274"/>
      <c r="JH274"/>
    </row>
    <row r="275" spans="145:268">
      <c r="EO275"/>
      <c r="EY275"/>
      <c r="FL275"/>
      <c r="FQ275"/>
      <c r="FT275"/>
      <c r="GE275"/>
      <c r="GI275"/>
      <c r="GO275"/>
      <c r="GT275"/>
      <c r="HD275"/>
      <c r="HN275"/>
      <c r="HZ275"/>
      <c r="IL275"/>
      <c r="IR275"/>
      <c r="IV275"/>
      <c r="IZ275"/>
      <c r="JH275"/>
    </row>
    <row r="276" spans="145:268">
      <c r="EO276"/>
      <c r="EY276"/>
      <c r="FL276"/>
      <c r="FQ276"/>
      <c r="FT276"/>
      <c r="GE276"/>
      <c r="GI276"/>
      <c r="GO276"/>
      <c r="GT276"/>
      <c r="HD276"/>
      <c r="HN276"/>
      <c r="HZ276"/>
      <c r="IL276"/>
      <c r="IR276"/>
      <c r="IV276"/>
      <c r="IZ276"/>
      <c r="JH276"/>
    </row>
    <row r="277" spans="145:268">
      <c r="EO277"/>
      <c r="EY277"/>
      <c r="FL277"/>
      <c r="FQ277"/>
      <c r="FT277"/>
      <c r="GE277"/>
      <c r="GI277"/>
      <c r="GO277"/>
      <c r="GT277"/>
      <c r="HD277"/>
      <c r="HN277"/>
      <c r="HZ277"/>
      <c r="IL277"/>
      <c r="IR277"/>
      <c r="IV277"/>
      <c r="IZ277"/>
      <c r="JH277"/>
    </row>
    <row r="278" spans="145:268">
      <c r="EO278"/>
      <c r="EY278"/>
      <c r="FL278"/>
      <c r="FQ278"/>
      <c r="FT278"/>
      <c r="GE278"/>
      <c r="GI278"/>
      <c r="GO278"/>
      <c r="GT278"/>
      <c r="HD278"/>
      <c r="HN278"/>
      <c r="HZ278"/>
      <c r="IL278"/>
      <c r="IR278"/>
      <c r="IV278"/>
      <c r="IZ278"/>
      <c r="JH278"/>
    </row>
    <row r="279" spans="145:268">
      <c r="EO279"/>
      <c r="EY279"/>
      <c r="FL279"/>
      <c r="FQ279"/>
      <c r="FT279"/>
      <c r="GE279"/>
      <c r="GI279"/>
      <c r="GO279"/>
      <c r="GT279"/>
      <c r="HD279"/>
      <c r="HN279"/>
      <c r="HZ279"/>
      <c r="IL279"/>
      <c r="IR279"/>
      <c r="IV279"/>
      <c r="IZ279"/>
      <c r="JH279"/>
    </row>
    <row r="280" spans="145:268">
      <c r="EO280"/>
      <c r="EY280"/>
      <c r="FL280"/>
      <c r="FQ280"/>
      <c r="FT280"/>
      <c r="GE280"/>
      <c r="GI280"/>
      <c r="GO280"/>
      <c r="GT280"/>
      <c r="HD280"/>
      <c r="HN280"/>
      <c r="HZ280"/>
      <c r="IL280"/>
      <c r="IR280"/>
      <c r="IV280"/>
      <c r="IZ280"/>
      <c r="JH280"/>
    </row>
    <row r="281" spans="145:268">
      <c r="EO281"/>
      <c r="EY281"/>
      <c r="FL281"/>
      <c r="FQ281"/>
      <c r="FT281"/>
      <c r="GE281"/>
      <c r="GI281"/>
      <c r="GO281"/>
      <c r="GT281"/>
      <c r="HD281"/>
      <c r="HN281"/>
      <c r="HZ281"/>
      <c r="IL281"/>
      <c r="IR281"/>
      <c r="IV281"/>
      <c r="IZ281"/>
      <c r="JH281"/>
    </row>
    <row r="282" spans="145:268">
      <c r="EO282"/>
      <c r="EY282"/>
      <c r="FL282"/>
      <c r="FQ282"/>
      <c r="FT282"/>
      <c r="GE282"/>
      <c r="GI282"/>
      <c r="GO282"/>
      <c r="GT282"/>
      <c r="HD282"/>
      <c r="HN282"/>
      <c r="HZ282"/>
      <c r="IL282"/>
      <c r="IR282"/>
      <c r="IV282"/>
      <c r="IZ282"/>
      <c r="JH282"/>
    </row>
    <row r="283" spans="145:268">
      <c r="EO283"/>
      <c r="EY283"/>
      <c r="FL283"/>
      <c r="FQ283"/>
      <c r="FT283"/>
      <c r="GE283"/>
      <c r="GI283"/>
      <c r="GO283"/>
      <c r="GT283"/>
      <c r="HD283"/>
      <c r="HN283"/>
      <c r="HZ283"/>
      <c r="IL283"/>
      <c r="IR283"/>
      <c r="IV283"/>
      <c r="IZ283"/>
      <c r="JH283"/>
    </row>
    <row r="284" spans="145:268">
      <c r="EO284"/>
      <c r="EY284"/>
      <c r="FL284"/>
      <c r="FQ284"/>
      <c r="FT284"/>
      <c r="GE284"/>
      <c r="GI284"/>
      <c r="GO284"/>
      <c r="GT284"/>
      <c r="HD284"/>
      <c r="HN284"/>
      <c r="HZ284"/>
      <c r="IL284"/>
      <c r="IR284"/>
      <c r="IV284"/>
      <c r="IZ284"/>
      <c r="JH284"/>
    </row>
    <row r="285" spans="145:268">
      <c r="EO285"/>
      <c r="EY285"/>
      <c r="FL285"/>
      <c r="FQ285"/>
      <c r="FT285"/>
      <c r="GE285"/>
      <c r="GI285"/>
      <c r="GO285"/>
      <c r="GT285"/>
      <c r="HD285"/>
      <c r="HN285"/>
      <c r="HZ285"/>
      <c r="IL285"/>
      <c r="IR285"/>
      <c r="IV285"/>
      <c r="IZ285"/>
      <c r="JH285"/>
    </row>
    <row r="286" spans="145:268">
      <c r="EO286"/>
      <c r="EY286"/>
      <c r="FL286"/>
      <c r="FQ286"/>
      <c r="FT286"/>
      <c r="GE286"/>
      <c r="GI286"/>
      <c r="GO286"/>
      <c r="GT286"/>
      <c r="HD286"/>
      <c r="HN286"/>
      <c r="HZ286"/>
      <c r="IL286"/>
      <c r="IR286"/>
      <c r="IV286"/>
      <c r="IZ286"/>
      <c r="JH286"/>
    </row>
    <row r="287" spans="145:268">
      <c r="EO287"/>
      <c r="EY287"/>
      <c r="FL287"/>
      <c r="FQ287"/>
      <c r="FT287"/>
      <c r="GE287"/>
      <c r="GI287"/>
      <c r="GO287"/>
      <c r="GT287"/>
      <c r="HD287"/>
      <c r="HN287"/>
      <c r="HZ287"/>
      <c r="IL287"/>
      <c r="IR287"/>
      <c r="IV287"/>
      <c r="IZ287"/>
      <c r="JH287"/>
    </row>
    <row r="288" spans="145:268">
      <c r="EO288"/>
      <c r="EY288"/>
      <c r="FL288"/>
      <c r="FQ288"/>
      <c r="FT288"/>
      <c r="GE288"/>
      <c r="GI288"/>
      <c r="GO288"/>
      <c r="GT288"/>
      <c r="HD288"/>
      <c r="HN288"/>
      <c r="HZ288"/>
      <c r="IL288"/>
      <c r="IR288"/>
      <c r="IV288"/>
      <c r="IZ288"/>
      <c r="JH288"/>
    </row>
    <row r="289" spans="145:268">
      <c r="EO289"/>
      <c r="EY289"/>
      <c r="FL289"/>
      <c r="FQ289"/>
      <c r="FT289"/>
      <c r="GE289"/>
      <c r="GI289"/>
      <c r="GO289"/>
      <c r="GT289"/>
      <c r="HD289"/>
      <c r="HN289"/>
      <c r="HZ289"/>
      <c r="IL289"/>
      <c r="IR289"/>
      <c r="IV289"/>
      <c r="IZ289"/>
      <c r="JH289"/>
    </row>
    <row r="290" spans="145:268">
      <c r="EO290"/>
      <c r="EY290"/>
      <c r="FL290"/>
      <c r="FQ290"/>
      <c r="FT290"/>
      <c r="GE290"/>
      <c r="GI290"/>
      <c r="GO290"/>
      <c r="GT290"/>
      <c r="HD290"/>
      <c r="HN290"/>
      <c r="HZ290"/>
      <c r="IL290"/>
      <c r="IR290"/>
      <c r="IV290"/>
      <c r="IZ290"/>
      <c r="JH290"/>
    </row>
    <row r="291" spans="145:268">
      <c r="EO291"/>
      <c r="EY291"/>
      <c r="FL291"/>
      <c r="FQ291"/>
      <c r="FT291"/>
      <c r="GE291"/>
      <c r="GI291"/>
      <c r="GO291"/>
      <c r="GT291"/>
      <c r="HD291"/>
      <c r="HN291"/>
      <c r="HZ291"/>
      <c r="IL291"/>
      <c r="IR291"/>
      <c r="IV291"/>
      <c r="IZ291"/>
      <c r="JH291"/>
    </row>
    <row r="292" spans="145:268">
      <c r="EO292"/>
      <c r="EY292"/>
      <c r="FL292"/>
      <c r="FQ292"/>
      <c r="FT292"/>
      <c r="GE292"/>
      <c r="GI292"/>
      <c r="GO292"/>
      <c r="GT292"/>
      <c r="HD292"/>
      <c r="HN292"/>
      <c r="HZ292"/>
      <c r="IL292"/>
      <c r="IR292"/>
      <c r="IV292"/>
      <c r="IZ292"/>
      <c r="JH292"/>
    </row>
    <row r="293" spans="145:268">
      <c r="EO293"/>
      <c r="EY293"/>
      <c r="FL293"/>
      <c r="FQ293"/>
      <c r="FT293"/>
      <c r="GE293"/>
      <c r="GI293"/>
      <c r="GO293"/>
      <c r="GT293"/>
      <c r="HD293"/>
      <c r="HN293"/>
      <c r="HZ293"/>
      <c r="IL293"/>
      <c r="IR293"/>
      <c r="IV293"/>
      <c r="IZ293"/>
      <c r="JH293"/>
    </row>
    <row r="294" spans="145:268">
      <c r="EO294"/>
      <c r="EY294"/>
      <c r="FL294"/>
      <c r="FQ294"/>
      <c r="FT294"/>
      <c r="GE294"/>
      <c r="GI294"/>
      <c r="GO294"/>
      <c r="GT294"/>
      <c r="HD294"/>
      <c r="HN294"/>
      <c r="HZ294"/>
      <c r="IL294"/>
      <c r="IR294"/>
      <c r="IV294"/>
      <c r="IZ294"/>
      <c r="JH294"/>
    </row>
    <row r="295" spans="145:268">
      <c r="EO295"/>
      <c r="EY295"/>
      <c r="FL295"/>
      <c r="FQ295"/>
      <c r="FT295"/>
      <c r="GE295"/>
      <c r="GI295"/>
      <c r="GO295"/>
      <c r="GT295"/>
      <c r="HD295"/>
      <c r="HN295"/>
      <c r="HZ295"/>
      <c r="IL295"/>
      <c r="IR295"/>
      <c r="IV295"/>
      <c r="IZ295"/>
      <c r="JH295"/>
    </row>
    <row r="296" spans="145:268">
      <c r="EO296"/>
      <c r="EY296"/>
      <c r="FL296"/>
      <c r="FQ296"/>
      <c r="FT296"/>
      <c r="GE296"/>
      <c r="GI296"/>
      <c r="GO296"/>
      <c r="GT296"/>
      <c r="HD296"/>
      <c r="HN296"/>
      <c r="HZ296"/>
      <c r="IL296"/>
      <c r="IR296"/>
      <c r="IV296"/>
      <c r="IZ296"/>
      <c r="JH296"/>
    </row>
    <row r="297" spans="145:268">
      <c r="EO297"/>
      <c r="EY297"/>
      <c r="FL297"/>
      <c r="FQ297"/>
      <c r="FT297"/>
      <c r="GE297"/>
      <c r="GI297"/>
      <c r="GO297"/>
      <c r="GT297"/>
      <c r="HD297"/>
      <c r="HN297"/>
      <c r="HZ297"/>
      <c r="IL297"/>
      <c r="IR297"/>
      <c r="IV297"/>
      <c r="IZ297"/>
      <c r="JH297"/>
    </row>
    <row r="298" spans="145:268">
      <c r="EO298"/>
      <c r="EY298"/>
      <c r="FL298"/>
      <c r="FQ298"/>
      <c r="FT298"/>
      <c r="GE298"/>
      <c r="GI298"/>
      <c r="GO298"/>
      <c r="GT298"/>
      <c r="HD298"/>
      <c r="HN298"/>
      <c r="HZ298"/>
      <c r="IL298"/>
      <c r="IR298"/>
      <c r="IV298"/>
      <c r="IZ298"/>
      <c r="JH298"/>
    </row>
    <row r="299" spans="145:268">
      <c r="EO299"/>
      <c r="EY299"/>
      <c r="FL299"/>
      <c r="FQ299"/>
      <c r="FT299"/>
      <c r="GE299"/>
      <c r="GI299"/>
      <c r="GO299"/>
      <c r="GT299"/>
      <c r="HD299"/>
      <c r="HN299"/>
      <c r="HZ299"/>
      <c r="IL299"/>
      <c r="IR299"/>
      <c r="IV299"/>
      <c r="IZ299"/>
      <c r="JH299"/>
    </row>
    <row r="300" spans="145:268">
      <c r="EO300"/>
      <c r="EY300"/>
      <c r="FL300"/>
      <c r="FQ300"/>
      <c r="FT300"/>
      <c r="GE300"/>
      <c r="GI300"/>
      <c r="GO300"/>
      <c r="GT300"/>
      <c r="HD300"/>
      <c r="HN300"/>
      <c r="HZ300"/>
      <c r="IL300"/>
      <c r="IR300"/>
      <c r="IV300"/>
      <c r="IZ300"/>
      <c r="JH300"/>
    </row>
    <row r="301" spans="145:268">
      <c r="EO301"/>
      <c r="EY301"/>
      <c r="FL301"/>
      <c r="FQ301"/>
      <c r="FT301"/>
      <c r="GE301"/>
      <c r="GI301"/>
      <c r="GO301"/>
      <c r="GT301"/>
      <c r="HD301"/>
      <c r="HN301"/>
      <c r="HZ301"/>
      <c r="IL301"/>
      <c r="IR301"/>
      <c r="IV301"/>
      <c r="IZ301"/>
      <c r="JH301"/>
    </row>
    <row r="302" spans="145:268">
      <c r="EO302"/>
      <c r="EY302"/>
      <c r="FL302"/>
      <c r="FQ302"/>
      <c r="FT302"/>
      <c r="GE302"/>
      <c r="GI302"/>
      <c r="GO302"/>
      <c r="GT302"/>
      <c r="HD302"/>
      <c r="HN302"/>
      <c r="HZ302"/>
      <c r="IL302"/>
      <c r="IR302"/>
      <c r="IV302"/>
      <c r="IZ302"/>
      <c r="JH302"/>
    </row>
    <row r="303" spans="145:268">
      <c r="EO303"/>
      <c r="EY303"/>
      <c r="FL303"/>
      <c r="FQ303"/>
      <c r="FT303"/>
      <c r="GE303"/>
      <c r="GI303"/>
      <c r="GO303"/>
      <c r="GT303"/>
      <c r="HD303"/>
      <c r="HN303"/>
      <c r="HZ303"/>
      <c r="IL303"/>
      <c r="IR303"/>
      <c r="IV303"/>
      <c r="IZ303"/>
      <c r="JH303"/>
    </row>
    <row r="304" spans="145:268">
      <c r="EO304"/>
      <c r="EY304"/>
      <c r="FL304"/>
      <c r="FQ304"/>
      <c r="FT304"/>
      <c r="GE304"/>
      <c r="GI304"/>
      <c r="GO304"/>
      <c r="GT304"/>
      <c r="HD304"/>
      <c r="HN304"/>
      <c r="HZ304"/>
      <c r="IL304"/>
      <c r="IR304"/>
      <c r="IV304"/>
      <c r="IZ304"/>
      <c r="JH304"/>
    </row>
    <row r="305" spans="145:268">
      <c r="EO305"/>
      <c r="EY305"/>
      <c r="FL305"/>
      <c r="FQ305"/>
      <c r="FT305"/>
      <c r="GE305"/>
      <c r="GI305"/>
      <c r="GO305"/>
      <c r="GT305"/>
      <c r="HD305"/>
      <c r="HN305"/>
      <c r="HZ305"/>
      <c r="IL305"/>
      <c r="IR305"/>
      <c r="IV305"/>
      <c r="IZ305"/>
      <c r="JH305"/>
    </row>
    <row r="306" spans="145:268">
      <c r="EO306"/>
      <c r="EY306"/>
      <c r="FL306"/>
      <c r="FQ306"/>
      <c r="FT306"/>
      <c r="GE306"/>
      <c r="GI306"/>
      <c r="GO306"/>
      <c r="GT306"/>
      <c r="HD306"/>
      <c r="HN306"/>
      <c r="HZ306"/>
      <c r="IL306"/>
      <c r="IR306"/>
      <c r="IV306"/>
      <c r="IZ306"/>
      <c r="JH306"/>
    </row>
    <row r="307" spans="145:268">
      <c r="EO307"/>
      <c r="EY307"/>
      <c r="FL307"/>
      <c r="FQ307"/>
      <c r="FT307"/>
      <c r="GE307"/>
      <c r="GI307"/>
      <c r="GO307"/>
      <c r="GT307"/>
      <c r="HD307"/>
      <c r="HN307"/>
      <c r="HZ307"/>
      <c r="IL307"/>
      <c r="IR307"/>
      <c r="IV307"/>
      <c r="IZ307"/>
      <c r="JH307"/>
    </row>
    <row r="308" spans="145:268">
      <c r="EO308"/>
      <c r="EY308"/>
      <c r="FL308"/>
      <c r="FQ308"/>
      <c r="FT308"/>
      <c r="GE308"/>
      <c r="GI308"/>
      <c r="GO308"/>
      <c r="GT308"/>
      <c r="HD308"/>
      <c r="HN308"/>
      <c r="HZ308"/>
      <c r="IL308"/>
      <c r="IR308"/>
      <c r="IV308"/>
      <c r="IZ308"/>
      <c r="JH308"/>
    </row>
    <row r="309" spans="145:268">
      <c r="EO309"/>
      <c r="EY309"/>
      <c r="FL309"/>
      <c r="FQ309"/>
      <c r="FT309"/>
      <c r="GE309"/>
      <c r="GI309"/>
      <c r="GO309"/>
      <c r="GT309"/>
      <c r="HD309"/>
      <c r="HN309"/>
      <c r="HZ309"/>
      <c r="IL309"/>
      <c r="IR309"/>
      <c r="IV309"/>
      <c r="IZ309"/>
      <c r="JH309"/>
    </row>
    <row r="310" spans="145:268">
      <c r="EO310"/>
      <c r="EY310"/>
      <c r="FL310"/>
      <c r="FQ310"/>
      <c r="FT310"/>
      <c r="GE310"/>
      <c r="GI310"/>
      <c r="GO310"/>
      <c r="GT310"/>
      <c r="HD310"/>
      <c r="HN310"/>
      <c r="HZ310"/>
      <c r="IL310"/>
      <c r="IR310"/>
      <c r="IV310"/>
      <c r="IZ310"/>
      <c r="JH310"/>
    </row>
    <row r="311" spans="145:268">
      <c r="EO311"/>
      <c r="EY311"/>
      <c r="FL311"/>
      <c r="FQ311"/>
      <c r="FT311"/>
      <c r="GE311"/>
      <c r="GI311"/>
      <c r="GO311"/>
      <c r="GT311"/>
      <c r="HD311"/>
      <c r="HN311"/>
      <c r="HZ311"/>
      <c r="IL311"/>
      <c r="IR311"/>
      <c r="IV311"/>
      <c r="IZ311"/>
      <c r="JH311"/>
    </row>
    <row r="312" spans="145:268">
      <c r="EO312"/>
      <c r="EY312"/>
      <c r="FL312"/>
      <c r="FQ312"/>
      <c r="FT312"/>
      <c r="GE312"/>
      <c r="GI312"/>
      <c r="GO312"/>
      <c r="GT312"/>
      <c r="HD312"/>
      <c r="HN312"/>
      <c r="HZ312"/>
      <c r="IL312"/>
      <c r="IR312"/>
      <c r="IV312"/>
      <c r="IZ312"/>
      <c r="JH312"/>
    </row>
    <row r="313" spans="145:268">
      <c r="EO313"/>
      <c r="EY313"/>
      <c r="FL313"/>
      <c r="FQ313"/>
      <c r="FT313"/>
      <c r="GE313"/>
      <c r="GI313"/>
      <c r="GO313"/>
      <c r="GT313"/>
      <c r="HD313"/>
      <c r="HN313"/>
      <c r="HZ313"/>
      <c r="IL313"/>
      <c r="IR313"/>
      <c r="IV313"/>
      <c r="IZ313"/>
      <c r="JH313"/>
    </row>
    <row r="314" spans="145:268">
      <c r="EO314"/>
      <c r="EY314"/>
      <c r="FL314"/>
      <c r="FQ314"/>
      <c r="FT314"/>
      <c r="GE314"/>
      <c r="GI314"/>
      <c r="GO314"/>
      <c r="GT314"/>
      <c r="HD314"/>
      <c r="HN314"/>
      <c r="HZ314"/>
      <c r="IL314"/>
      <c r="IR314"/>
      <c r="IV314"/>
      <c r="IZ314"/>
      <c r="JH314"/>
    </row>
    <row r="315" spans="145:268">
      <c r="EO315"/>
      <c r="EY315"/>
      <c r="FL315"/>
      <c r="FQ315"/>
      <c r="FT315"/>
      <c r="GE315"/>
      <c r="GI315"/>
      <c r="GO315"/>
      <c r="GT315"/>
      <c r="HD315"/>
      <c r="HN315"/>
      <c r="HZ315"/>
      <c r="IL315"/>
      <c r="IR315"/>
      <c r="IV315"/>
      <c r="IZ315"/>
      <c r="JH315"/>
    </row>
    <row r="316" spans="145:268">
      <c r="EO316"/>
      <c r="EY316"/>
      <c r="FL316"/>
      <c r="FQ316"/>
      <c r="FT316"/>
      <c r="GE316"/>
      <c r="GI316"/>
      <c r="GO316"/>
      <c r="GT316"/>
      <c r="HD316"/>
      <c r="HN316"/>
      <c r="HZ316"/>
      <c r="IL316"/>
      <c r="IR316"/>
      <c r="IV316"/>
      <c r="IZ316"/>
      <c r="JH316"/>
    </row>
    <row r="317" spans="145:268">
      <c r="EO317"/>
      <c r="EY317"/>
      <c r="FL317"/>
      <c r="FQ317"/>
      <c r="FT317"/>
      <c r="GE317"/>
      <c r="GI317"/>
      <c r="GO317"/>
      <c r="GT317"/>
      <c r="HD317"/>
      <c r="HN317"/>
      <c r="HZ317"/>
      <c r="IL317"/>
      <c r="IR317"/>
      <c r="IV317"/>
      <c r="IZ317"/>
      <c r="JH317"/>
    </row>
    <row r="318" spans="145:268">
      <c r="EO318"/>
      <c r="EY318"/>
      <c r="FL318"/>
      <c r="FQ318"/>
      <c r="FT318"/>
      <c r="GE318"/>
      <c r="GI318"/>
      <c r="GO318"/>
      <c r="GT318"/>
      <c r="HD318"/>
      <c r="HN318"/>
      <c r="HZ318"/>
      <c r="IL318"/>
      <c r="IR318"/>
      <c r="IV318"/>
      <c r="IZ318"/>
      <c r="JH318"/>
    </row>
    <row r="319" spans="145:268">
      <c r="EO319"/>
      <c r="EY319"/>
      <c r="FL319"/>
      <c r="FQ319"/>
      <c r="FT319"/>
      <c r="GE319"/>
      <c r="GI319"/>
      <c r="GO319"/>
      <c r="GT319"/>
      <c r="HD319"/>
      <c r="HN319"/>
      <c r="HZ319"/>
      <c r="IL319"/>
      <c r="IR319"/>
      <c r="IV319"/>
      <c r="IZ319"/>
      <c r="JH319"/>
    </row>
    <row r="320" spans="145:268">
      <c r="EO320"/>
      <c r="EY320"/>
      <c r="FL320"/>
      <c r="FQ320"/>
      <c r="FT320"/>
      <c r="GE320"/>
      <c r="GI320"/>
      <c r="GO320"/>
      <c r="GT320"/>
      <c r="HD320"/>
      <c r="HN320"/>
      <c r="HZ320"/>
      <c r="IL320"/>
      <c r="IR320"/>
      <c r="IV320"/>
      <c r="IZ320"/>
      <c r="JH320"/>
    </row>
    <row r="321" spans="145:268">
      <c r="EO321"/>
      <c r="EY321"/>
      <c r="FL321"/>
      <c r="FQ321"/>
      <c r="FT321"/>
      <c r="GE321"/>
      <c r="GI321"/>
      <c r="GO321"/>
      <c r="GT321"/>
      <c r="HD321"/>
      <c r="HN321"/>
      <c r="HZ321"/>
      <c r="IL321"/>
      <c r="IR321"/>
      <c r="IV321"/>
      <c r="IZ321"/>
      <c r="JH321"/>
    </row>
    <row r="322" spans="145:268">
      <c r="EO322"/>
      <c r="EY322"/>
      <c r="FL322"/>
      <c r="FQ322"/>
      <c r="FT322"/>
      <c r="GE322"/>
      <c r="GI322"/>
      <c r="GO322"/>
      <c r="GT322"/>
      <c r="HD322"/>
      <c r="HN322"/>
      <c r="HZ322"/>
      <c r="IL322"/>
      <c r="IR322"/>
      <c r="IV322"/>
      <c r="IZ322"/>
      <c r="JH322"/>
    </row>
    <row r="323" spans="145:268">
      <c r="EO323"/>
      <c r="EY323"/>
      <c r="FL323"/>
      <c r="FQ323"/>
      <c r="FT323"/>
      <c r="GE323"/>
      <c r="GI323"/>
      <c r="GO323"/>
      <c r="GT323"/>
      <c r="HD323"/>
      <c r="HN323"/>
      <c r="HZ323"/>
      <c r="IL323"/>
      <c r="IR323"/>
      <c r="IV323"/>
      <c r="IZ323"/>
      <c r="JH323"/>
    </row>
    <row r="324" spans="145:268">
      <c r="EO324"/>
      <c r="EY324"/>
      <c r="FL324"/>
      <c r="FQ324"/>
      <c r="FT324"/>
      <c r="GE324"/>
      <c r="GI324"/>
      <c r="GO324"/>
      <c r="GT324"/>
      <c r="HD324"/>
      <c r="HN324"/>
      <c r="HZ324"/>
      <c r="IL324"/>
      <c r="IR324"/>
      <c r="IV324"/>
      <c r="IZ324"/>
      <c r="JH324"/>
    </row>
    <row r="325" spans="145:268">
      <c r="EO325"/>
      <c r="EY325"/>
      <c r="FL325"/>
      <c r="FQ325"/>
      <c r="FT325"/>
      <c r="GE325"/>
      <c r="GI325"/>
      <c r="GO325"/>
      <c r="GT325"/>
      <c r="HD325"/>
      <c r="HN325"/>
      <c r="HZ325"/>
      <c r="IL325"/>
      <c r="IR325"/>
      <c r="IV325"/>
      <c r="IZ325"/>
      <c r="JH325"/>
    </row>
    <row r="326" spans="145:268">
      <c r="EO326"/>
      <c r="EY326"/>
      <c r="FL326"/>
      <c r="FQ326"/>
      <c r="FT326"/>
      <c r="GE326"/>
      <c r="GI326"/>
      <c r="GO326"/>
      <c r="GT326"/>
      <c r="HD326"/>
      <c r="HN326"/>
      <c r="HZ326"/>
      <c r="IL326"/>
      <c r="IR326"/>
      <c r="IV326"/>
      <c r="IZ326"/>
      <c r="JH326"/>
    </row>
    <row r="327" spans="145:268">
      <c r="EO327"/>
      <c r="EY327"/>
      <c r="FL327"/>
      <c r="FQ327"/>
      <c r="FT327"/>
      <c r="GE327"/>
      <c r="GI327"/>
      <c r="GO327"/>
      <c r="GT327"/>
      <c r="HD327"/>
      <c r="HN327"/>
      <c r="HZ327"/>
      <c r="IL327"/>
      <c r="IR327"/>
      <c r="IV327"/>
      <c r="IZ327"/>
      <c r="JH327"/>
    </row>
    <row r="328" spans="145:268">
      <c r="EO328"/>
      <c r="EY328"/>
      <c r="FL328"/>
      <c r="FQ328"/>
      <c r="FT328"/>
      <c r="GE328"/>
      <c r="GI328"/>
      <c r="GO328"/>
      <c r="GT328"/>
      <c r="HD328"/>
      <c r="HN328"/>
      <c r="HZ328"/>
      <c r="IL328"/>
      <c r="IR328"/>
      <c r="IV328"/>
      <c r="IZ328"/>
      <c r="JH328"/>
    </row>
    <row r="329" spans="145:268">
      <c r="EO329"/>
      <c r="EY329"/>
      <c r="FL329"/>
      <c r="FQ329"/>
      <c r="FT329"/>
      <c r="GE329"/>
      <c r="GI329"/>
      <c r="GO329"/>
      <c r="GT329"/>
      <c r="HD329"/>
      <c r="HN329"/>
      <c r="HZ329"/>
      <c r="IL329"/>
      <c r="IR329"/>
      <c r="IV329"/>
      <c r="IZ329"/>
      <c r="JH329"/>
    </row>
    <row r="330" spans="145:268">
      <c r="EO330"/>
      <c r="EY330"/>
      <c r="FL330"/>
      <c r="FQ330"/>
      <c r="FT330"/>
      <c r="GE330"/>
      <c r="GI330"/>
      <c r="GO330"/>
      <c r="GT330"/>
      <c r="HD330"/>
      <c r="HN330"/>
      <c r="HZ330"/>
      <c r="IL330"/>
      <c r="IR330"/>
      <c r="IV330"/>
      <c r="IZ330"/>
      <c r="JH330"/>
    </row>
    <row r="331" spans="145:268">
      <c r="EO331"/>
      <c r="EY331"/>
      <c r="FL331"/>
      <c r="FQ331"/>
      <c r="FT331"/>
      <c r="GE331"/>
      <c r="GI331"/>
      <c r="GO331"/>
      <c r="GT331"/>
      <c r="HD331"/>
      <c r="HN331"/>
      <c r="HZ331"/>
      <c r="IL331"/>
      <c r="IR331"/>
      <c r="IV331"/>
      <c r="IZ331"/>
      <c r="JH331"/>
    </row>
    <row r="332" spans="145:268">
      <c r="EO332"/>
      <c r="EY332"/>
      <c r="FL332"/>
      <c r="FQ332"/>
      <c r="FT332"/>
      <c r="GE332"/>
      <c r="GI332"/>
      <c r="GO332"/>
      <c r="GT332"/>
      <c r="HD332"/>
      <c r="HN332"/>
      <c r="HZ332"/>
      <c r="IL332"/>
      <c r="IR332"/>
      <c r="IV332"/>
      <c r="IZ332"/>
      <c r="JH332"/>
    </row>
    <row r="333" spans="145:268">
      <c r="EO333"/>
      <c r="EY333"/>
      <c r="FL333"/>
      <c r="FQ333"/>
      <c r="FT333"/>
      <c r="GE333"/>
      <c r="GI333"/>
      <c r="GO333"/>
      <c r="GT333"/>
      <c r="HD333"/>
      <c r="HN333"/>
      <c r="HZ333"/>
      <c r="IL333"/>
      <c r="IR333"/>
      <c r="IV333"/>
      <c r="IZ333"/>
      <c r="JH333"/>
    </row>
    <row r="334" spans="145:268">
      <c r="EO334"/>
      <c r="EY334"/>
      <c r="FL334"/>
      <c r="FQ334"/>
      <c r="FT334"/>
      <c r="GE334"/>
      <c r="GI334"/>
      <c r="GO334"/>
      <c r="GT334"/>
      <c r="HD334"/>
      <c r="HN334"/>
      <c r="HZ334"/>
      <c r="IL334"/>
      <c r="IR334"/>
      <c r="IV334"/>
      <c r="IZ334"/>
      <c r="JH334"/>
    </row>
    <row r="335" spans="145:268">
      <c r="EO335"/>
      <c r="EY335"/>
      <c r="FL335"/>
      <c r="FQ335"/>
      <c r="FT335"/>
      <c r="GE335"/>
      <c r="GI335"/>
      <c r="GO335"/>
      <c r="GT335"/>
      <c r="HD335"/>
      <c r="HN335"/>
      <c r="HZ335"/>
      <c r="IL335"/>
      <c r="IR335"/>
      <c r="IV335"/>
      <c r="IZ335"/>
      <c r="JH335"/>
    </row>
    <row r="336" spans="145:268">
      <c r="EO336"/>
      <c r="EY336"/>
      <c r="FL336"/>
      <c r="FQ336"/>
      <c r="FT336"/>
      <c r="GE336"/>
      <c r="GI336"/>
      <c r="GO336"/>
      <c r="GT336"/>
      <c r="HD336"/>
      <c r="HN336"/>
      <c r="HZ336"/>
      <c r="IL336"/>
      <c r="IR336"/>
      <c r="IV336"/>
      <c r="IZ336"/>
      <c r="JH336"/>
    </row>
    <row r="337" spans="145:268">
      <c r="EO337"/>
      <c r="EY337"/>
      <c r="FL337"/>
      <c r="FQ337"/>
      <c r="FT337"/>
      <c r="GE337"/>
      <c r="GI337"/>
      <c r="GO337"/>
      <c r="GT337"/>
      <c r="HD337"/>
      <c r="HN337"/>
      <c r="HZ337"/>
      <c r="IL337"/>
      <c r="IR337"/>
      <c r="IV337"/>
      <c r="IZ337"/>
      <c r="JH337"/>
    </row>
    <row r="338" spans="145:268">
      <c r="EO338"/>
      <c r="EY338"/>
      <c r="FL338"/>
      <c r="FQ338"/>
      <c r="FT338"/>
      <c r="GE338"/>
      <c r="GI338"/>
      <c r="GO338"/>
      <c r="GT338"/>
      <c r="HD338"/>
      <c r="HN338"/>
      <c r="HZ338"/>
      <c r="IL338"/>
      <c r="IR338"/>
      <c r="IV338"/>
      <c r="IZ338"/>
      <c r="JH338"/>
    </row>
    <row r="339" spans="145:268">
      <c r="EO339"/>
      <c r="EY339"/>
      <c r="FL339"/>
      <c r="FQ339"/>
      <c r="FT339"/>
      <c r="GE339"/>
      <c r="GI339"/>
      <c r="GO339"/>
      <c r="GT339"/>
      <c r="HD339"/>
      <c r="HN339"/>
      <c r="HZ339"/>
      <c r="IL339"/>
      <c r="IR339"/>
      <c r="IV339"/>
      <c r="IZ339"/>
      <c r="JH339"/>
    </row>
    <row r="340" spans="145:268">
      <c r="EO340"/>
      <c r="EY340"/>
      <c r="FL340"/>
      <c r="FQ340"/>
      <c r="FT340"/>
      <c r="GE340"/>
      <c r="GI340"/>
      <c r="GO340"/>
      <c r="GT340"/>
      <c r="HD340"/>
      <c r="HN340"/>
      <c r="HZ340"/>
      <c r="IL340"/>
      <c r="IR340"/>
      <c r="IV340"/>
      <c r="IZ340"/>
      <c r="JH340"/>
    </row>
    <row r="341" spans="145:268">
      <c r="EO341"/>
      <c r="EY341"/>
      <c r="FL341"/>
      <c r="FQ341"/>
      <c r="FT341"/>
      <c r="GE341"/>
      <c r="GI341"/>
      <c r="GO341"/>
      <c r="GT341"/>
      <c r="HD341"/>
      <c r="HN341"/>
      <c r="HZ341"/>
      <c r="IL341"/>
      <c r="IR341"/>
      <c r="IV341"/>
      <c r="IZ341"/>
      <c r="JH341"/>
    </row>
    <row r="342" spans="145:268">
      <c r="EO342"/>
      <c r="EY342"/>
      <c r="FL342"/>
      <c r="FQ342"/>
      <c r="FT342"/>
      <c r="GE342"/>
      <c r="GI342"/>
      <c r="GO342"/>
      <c r="GT342"/>
      <c r="HD342"/>
      <c r="HN342"/>
      <c r="HZ342"/>
      <c r="IL342"/>
      <c r="IR342"/>
      <c r="IV342"/>
      <c r="IZ342"/>
      <c r="JH342"/>
    </row>
    <row r="343" spans="145:268">
      <c r="EO343"/>
      <c r="EY343"/>
      <c r="FL343"/>
      <c r="FQ343"/>
      <c r="FT343"/>
      <c r="GE343"/>
      <c r="GI343"/>
      <c r="GO343"/>
      <c r="GT343"/>
      <c r="HD343"/>
      <c r="HN343"/>
      <c r="HZ343"/>
      <c r="IL343"/>
      <c r="IR343"/>
      <c r="IV343"/>
      <c r="IZ343"/>
      <c r="JH343"/>
    </row>
    <row r="344" spans="145:268">
      <c r="EO344"/>
      <c r="EY344"/>
      <c r="FL344"/>
      <c r="FQ344"/>
      <c r="FT344"/>
      <c r="GE344"/>
      <c r="GI344"/>
      <c r="GO344"/>
      <c r="GT344"/>
      <c r="HD344"/>
      <c r="HN344"/>
      <c r="HZ344"/>
      <c r="IL344"/>
      <c r="IR344"/>
      <c r="IV344"/>
      <c r="IZ344"/>
      <c r="JH344"/>
    </row>
    <row r="345" spans="145:268">
      <c r="EO345"/>
      <c r="EY345"/>
      <c r="FL345"/>
      <c r="FQ345"/>
      <c r="FT345"/>
      <c r="GE345"/>
      <c r="GI345"/>
      <c r="GO345"/>
      <c r="GT345"/>
      <c r="HD345"/>
      <c r="HN345"/>
      <c r="HZ345"/>
      <c r="IL345"/>
      <c r="IR345"/>
      <c r="IV345"/>
      <c r="IZ345"/>
      <c r="JH345"/>
    </row>
    <row r="346" spans="145:268">
      <c r="EO346"/>
      <c r="EY346"/>
      <c r="FL346"/>
      <c r="FQ346"/>
      <c r="FT346"/>
      <c r="GE346"/>
      <c r="GI346"/>
      <c r="GO346"/>
      <c r="GT346"/>
      <c r="HD346"/>
      <c r="HN346"/>
      <c r="HZ346"/>
      <c r="IL346"/>
      <c r="IR346"/>
      <c r="IV346"/>
      <c r="IZ346"/>
      <c r="JH346"/>
    </row>
    <row r="347" spans="145:268">
      <c r="EO347"/>
      <c r="EY347"/>
      <c r="FL347"/>
      <c r="FQ347"/>
      <c r="FT347"/>
      <c r="GE347"/>
      <c r="GI347"/>
      <c r="GO347"/>
      <c r="GT347"/>
      <c r="HD347"/>
      <c r="HN347"/>
      <c r="HZ347"/>
      <c r="IL347"/>
      <c r="IR347"/>
      <c r="IV347"/>
      <c r="IZ347"/>
      <c r="JH347"/>
    </row>
    <row r="348" spans="145:268">
      <c r="EO348"/>
      <c r="EY348"/>
      <c r="FL348"/>
      <c r="FQ348"/>
      <c r="FT348"/>
      <c r="GE348"/>
      <c r="GI348"/>
      <c r="GO348"/>
      <c r="GT348"/>
      <c r="HD348"/>
      <c r="HN348"/>
      <c r="HZ348"/>
      <c r="IL348"/>
      <c r="IR348"/>
      <c r="IV348"/>
      <c r="IZ348"/>
      <c r="JH348"/>
    </row>
    <row r="349" spans="145:268">
      <c r="EO349"/>
      <c r="EY349"/>
      <c r="FL349"/>
      <c r="FQ349"/>
      <c r="FT349"/>
      <c r="GE349"/>
      <c r="GI349"/>
      <c r="GO349"/>
      <c r="GT349"/>
      <c r="HD349"/>
      <c r="HN349"/>
      <c r="HZ349"/>
      <c r="IL349"/>
      <c r="IR349"/>
      <c r="IV349"/>
      <c r="IZ349"/>
      <c r="JH349"/>
    </row>
    <row r="350" spans="145:268">
      <c r="EO350"/>
      <c r="EY350"/>
      <c r="FL350"/>
      <c r="FQ350"/>
      <c r="FT350"/>
      <c r="GE350"/>
      <c r="GI350"/>
      <c r="GO350"/>
      <c r="GT350"/>
      <c r="HD350"/>
      <c r="HN350"/>
      <c r="HZ350"/>
      <c r="IL350"/>
      <c r="IR350"/>
      <c r="IV350"/>
      <c r="IZ350"/>
      <c r="JH350"/>
    </row>
    <row r="351" spans="145:268">
      <c r="EO351"/>
      <c r="EY351"/>
      <c r="FL351"/>
      <c r="FQ351"/>
      <c r="FT351"/>
      <c r="GE351"/>
      <c r="GI351"/>
      <c r="GO351"/>
      <c r="GT351"/>
      <c r="HD351"/>
      <c r="HN351"/>
      <c r="HZ351"/>
      <c r="IL351"/>
      <c r="IR351"/>
      <c r="IV351"/>
      <c r="IZ351"/>
      <c r="JH351"/>
    </row>
    <row r="352" spans="145:268">
      <c r="EO352"/>
      <c r="EY352"/>
      <c r="FL352"/>
      <c r="FQ352"/>
      <c r="FT352"/>
      <c r="GE352"/>
      <c r="GI352"/>
      <c r="GO352"/>
      <c r="GT352"/>
      <c r="HD352"/>
      <c r="HN352"/>
      <c r="HZ352"/>
      <c r="IL352"/>
      <c r="IR352"/>
      <c r="IV352"/>
      <c r="IZ352"/>
      <c r="JH352"/>
    </row>
    <row r="353" spans="145:268">
      <c r="EO353"/>
      <c r="EY353"/>
      <c r="FL353"/>
      <c r="FQ353"/>
      <c r="FT353"/>
      <c r="GE353"/>
      <c r="GI353"/>
      <c r="GO353"/>
      <c r="GT353"/>
      <c r="HD353"/>
      <c r="HN353"/>
      <c r="HZ353"/>
      <c r="IL353"/>
      <c r="IR353"/>
      <c r="IV353"/>
      <c r="IZ353"/>
      <c r="JH353"/>
    </row>
    <row r="354" spans="145:268">
      <c r="EO354"/>
      <c r="EY354"/>
      <c r="FL354"/>
      <c r="FQ354"/>
      <c r="FT354"/>
      <c r="GE354"/>
      <c r="GI354"/>
      <c r="GO354"/>
      <c r="GT354"/>
      <c r="HD354"/>
      <c r="HN354"/>
      <c r="HZ354"/>
      <c r="IL354"/>
      <c r="IR354"/>
      <c r="IV354"/>
      <c r="IZ354"/>
      <c r="JH354"/>
    </row>
    <row r="355" spans="145:268">
      <c r="EO355"/>
      <c r="EY355"/>
      <c r="FL355"/>
      <c r="FQ355"/>
      <c r="FT355"/>
      <c r="GE355"/>
      <c r="GI355"/>
      <c r="GO355"/>
      <c r="GT355"/>
      <c r="HD355"/>
      <c r="HN355"/>
      <c r="HZ355"/>
      <c r="IL355"/>
      <c r="IR355"/>
      <c r="IV355"/>
      <c r="IZ355"/>
      <c r="JH355"/>
    </row>
    <row r="356" spans="145:268">
      <c r="EO356"/>
      <c r="EY356"/>
      <c r="FL356"/>
      <c r="FQ356"/>
      <c r="FT356"/>
      <c r="GE356"/>
      <c r="GI356"/>
      <c r="GO356"/>
      <c r="GT356"/>
      <c r="HD356"/>
      <c r="HN356"/>
      <c r="HZ356"/>
      <c r="IL356"/>
      <c r="IR356"/>
      <c r="IV356"/>
      <c r="IZ356"/>
      <c r="JH356"/>
    </row>
    <row r="357" spans="145:268">
      <c r="EO357"/>
      <c r="EY357"/>
      <c r="FL357"/>
      <c r="FQ357"/>
      <c r="FT357"/>
      <c r="GE357"/>
      <c r="GI357"/>
      <c r="GO357"/>
      <c r="GT357"/>
      <c r="HD357"/>
      <c r="HN357"/>
      <c r="HZ357"/>
      <c r="IL357"/>
      <c r="IR357"/>
      <c r="IV357"/>
      <c r="IZ357"/>
      <c r="JH357"/>
    </row>
    <row r="358" spans="145:268">
      <c r="EO358"/>
      <c r="EY358"/>
      <c r="FL358"/>
      <c r="FQ358"/>
      <c r="FT358"/>
      <c r="GE358"/>
      <c r="GI358"/>
      <c r="GO358"/>
      <c r="GT358"/>
      <c r="HD358"/>
      <c r="HN358"/>
      <c r="HZ358"/>
      <c r="IL358"/>
      <c r="IR358"/>
      <c r="IV358"/>
      <c r="IZ358"/>
      <c r="JH358"/>
    </row>
    <row r="359" spans="145:268">
      <c r="EO359"/>
      <c r="EY359"/>
      <c r="FL359"/>
      <c r="FQ359"/>
      <c r="FT359"/>
      <c r="GE359"/>
      <c r="GI359"/>
      <c r="GO359"/>
      <c r="GT359"/>
      <c r="HD359"/>
      <c r="HN359"/>
      <c r="HZ359"/>
      <c r="IL359"/>
      <c r="IR359"/>
      <c r="IV359"/>
      <c r="IZ359"/>
      <c r="JH359"/>
    </row>
    <row r="360" spans="145:268">
      <c r="EO360"/>
      <c r="EY360"/>
      <c r="FL360"/>
      <c r="FQ360"/>
      <c r="FT360"/>
      <c r="GE360"/>
      <c r="GI360"/>
      <c r="GO360"/>
      <c r="GT360"/>
      <c r="HD360"/>
      <c r="HN360"/>
      <c r="HZ360"/>
      <c r="IL360"/>
      <c r="IR360"/>
      <c r="IV360"/>
      <c r="IZ360"/>
      <c r="JH360"/>
    </row>
    <row r="361" spans="145:268">
      <c r="EO361"/>
      <c r="EY361"/>
      <c r="FL361"/>
      <c r="FQ361"/>
      <c r="FT361"/>
      <c r="GE361"/>
      <c r="GI361"/>
      <c r="GO361"/>
      <c r="GT361"/>
      <c r="HD361"/>
      <c r="HN361"/>
      <c r="HZ361"/>
      <c r="IL361"/>
      <c r="IR361"/>
      <c r="IV361"/>
      <c r="IZ361"/>
      <c r="JH361"/>
    </row>
    <row r="362" spans="145:268">
      <c r="EO362"/>
      <c r="EY362"/>
      <c r="FL362"/>
      <c r="FQ362"/>
      <c r="FT362"/>
      <c r="GE362"/>
      <c r="GI362"/>
      <c r="GO362"/>
      <c r="GT362"/>
      <c r="HD362"/>
      <c r="HN362"/>
      <c r="HZ362"/>
      <c r="IL362"/>
      <c r="IR362"/>
      <c r="IV362"/>
      <c r="IZ362"/>
      <c r="JH362"/>
    </row>
    <row r="363" spans="145:268">
      <c r="EO363"/>
      <c r="EY363"/>
      <c r="FL363"/>
      <c r="FQ363"/>
      <c r="FT363"/>
      <c r="GE363"/>
      <c r="GI363"/>
      <c r="GO363"/>
      <c r="GT363"/>
      <c r="HD363"/>
      <c r="HN363"/>
      <c r="HZ363"/>
      <c r="IL363"/>
      <c r="IR363"/>
      <c r="IV363"/>
      <c r="IZ363"/>
      <c r="JH363"/>
    </row>
    <row r="364" spans="145:268">
      <c r="EO364"/>
      <c r="EY364"/>
      <c r="FL364"/>
      <c r="FQ364"/>
      <c r="FT364"/>
      <c r="GE364"/>
      <c r="GI364"/>
      <c r="GO364"/>
      <c r="GT364"/>
      <c r="HD364"/>
      <c r="HN364"/>
      <c r="HZ364"/>
      <c r="IL364"/>
      <c r="IR364"/>
      <c r="IV364"/>
      <c r="IZ364"/>
      <c r="JH364"/>
    </row>
    <row r="365" spans="145:268">
      <c r="EO365"/>
      <c r="EY365"/>
      <c r="FL365"/>
      <c r="FQ365"/>
      <c r="FT365"/>
      <c r="GE365"/>
      <c r="GI365"/>
      <c r="GO365"/>
      <c r="GT365"/>
      <c r="HD365"/>
      <c r="HN365"/>
      <c r="HZ365"/>
      <c r="IL365"/>
      <c r="IR365"/>
      <c r="IV365"/>
      <c r="IZ365"/>
      <c r="JH365"/>
    </row>
    <row r="366" spans="145:268">
      <c r="EO366"/>
      <c r="EY366"/>
      <c r="FL366"/>
      <c r="FQ366"/>
      <c r="FT366"/>
      <c r="GE366"/>
      <c r="GI366"/>
      <c r="GO366"/>
      <c r="GT366"/>
      <c r="HD366"/>
      <c r="HN366"/>
      <c r="HZ366"/>
      <c r="IL366"/>
      <c r="IR366"/>
      <c r="IV366"/>
      <c r="IZ366"/>
      <c r="JH366"/>
    </row>
    <row r="367" spans="145:268">
      <c r="EO367"/>
      <c r="EY367"/>
      <c r="FL367"/>
      <c r="FQ367"/>
      <c r="FT367"/>
      <c r="GE367"/>
      <c r="GI367"/>
      <c r="GO367"/>
      <c r="GT367"/>
      <c r="HD367"/>
      <c r="HN367"/>
      <c r="HZ367"/>
      <c r="IL367"/>
      <c r="IR367"/>
      <c r="IV367"/>
      <c r="IZ367"/>
      <c r="JH367"/>
    </row>
    <row r="368" spans="145:268">
      <c r="EO368"/>
      <c r="EY368"/>
      <c r="FL368"/>
      <c r="FQ368"/>
      <c r="FT368"/>
      <c r="GE368"/>
      <c r="GI368"/>
      <c r="GO368"/>
      <c r="GT368"/>
      <c r="HD368"/>
      <c r="HN368"/>
      <c r="HZ368"/>
      <c r="IL368"/>
      <c r="IR368"/>
      <c r="IV368"/>
      <c r="IZ368"/>
      <c r="JH368"/>
    </row>
    <row r="369" spans="145:268">
      <c r="EO369"/>
      <c r="EY369"/>
      <c r="FL369"/>
      <c r="FQ369"/>
      <c r="FT369"/>
      <c r="GE369"/>
      <c r="GI369"/>
      <c r="GO369"/>
      <c r="GT369"/>
      <c r="HD369"/>
      <c r="HN369"/>
      <c r="HZ369"/>
      <c r="IL369"/>
      <c r="IR369"/>
      <c r="IV369"/>
      <c r="IZ369"/>
      <c r="JH369"/>
    </row>
    <row r="370" spans="145:268">
      <c r="EO370"/>
      <c r="EY370"/>
      <c r="FL370"/>
      <c r="FQ370"/>
      <c r="FT370"/>
      <c r="GE370"/>
      <c r="GI370"/>
      <c r="GO370"/>
      <c r="GT370"/>
      <c r="HD370"/>
      <c r="HN370"/>
      <c r="HZ370"/>
      <c r="IL370"/>
      <c r="IR370"/>
      <c r="IV370"/>
      <c r="IZ370"/>
      <c r="JH370"/>
    </row>
    <row r="371" spans="145:268">
      <c r="EO371"/>
      <c r="EY371"/>
      <c r="FL371"/>
      <c r="FQ371"/>
      <c r="FT371"/>
      <c r="GE371"/>
      <c r="GI371"/>
      <c r="GO371"/>
      <c r="GT371"/>
      <c r="HD371"/>
      <c r="HN371"/>
      <c r="HZ371"/>
      <c r="IL371"/>
      <c r="IR371"/>
      <c r="IV371"/>
      <c r="IZ371"/>
      <c r="JH371"/>
    </row>
    <row r="372" spans="145:268">
      <c r="EO372"/>
      <c r="EY372"/>
      <c r="FL372"/>
      <c r="FQ372"/>
      <c r="FT372"/>
      <c r="GE372"/>
      <c r="GI372"/>
      <c r="GO372"/>
      <c r="GT372"/>
      <c r="HD372"/>
      <c r="HN372"/>
      <c r="HZ372"/>
      <c r="IL372"/>
      <c r="IR372"/>
      <c r="IV372"/>
      <c r="IZ372"/>
      <c r="JH372"/>
    </row>
    <row r="373" spans="145:268">
      <c r="EO373"/>
      <c r="EY373"/>
      <c r="FL373"/>
      <c r="FQ373"/>
      <c r="FT373"/>
      <c r="GE373"/>
      <c r="GI373"/>
      <c r="GO373"/>
      <c r="GT373"/>
      <c r="HD373"/>
      <c r="HN373"/>
      <c r="HZ373"/>
      <c r="IL373"/>
      <c r="IR373"/>
      <c r="IV373"/>
      <c r="IZ373"/>
      <c r="JH373"/>
    </row>
    <row r="374" spans="145:268">
      <c r="EO374"/>
      <c r="EY374"/>
      <c r="FL374"/>
      <c r="FQ374"/>
      <c r="FT374"/>
      <c r="GE374"/>
      <c r="GI374"/>
      <c r="GO374"/>
      <c r="GT374"/>
      <c r="HD374"/>
      <c r="HN374"/>
      <c r="HZ374"/>
      <c r="IL374"/>
      <c r="IR374"/>
      <c r="IV374"/>
      <c r="IZ374"/>
      <c r="JH374"/>
    </row>
    <row r="375" spans="145:268">
      <c r="EO375"/>
      <c r="EY375"/>
      <c r="FL375"/>
      <c r="FQ375"/>
      <c r="FT375"/>
      <c r="GE375"/>
      <c r="GI375"/>
      <c r="GO375"/>
      <c r="GT375"/>
      <c r="HD375"/>
      <c r="HN375"/>
      <c r="HZ375"/>
      <c r="IL375"/>
      <c r="IR375"/>
      <c r="IV375"/>
      <c r="IZ375"/>
      <c r="JH375"/>
    </row>
    <row r="376" spans="145:268">
      <c r="EO376"/>
      <c r="EY376"/>
      <c r="FL376"/>
      <c r="FQ376"/>
      <c r="FT376"/>
      <c r="GE376"/>
      <c r="GI376"/>
      <c r="GO376"/>
      <c r="GT376"/>
      <c r="HD376"/>
      <c r="HN376"/>
      <c r="HZ376"/>
      <c r="IL376"/>
      <c r="IR376"/>
      <c r="IV376"/>
      <c r="IZ376"/>
      <c r="JH376"/>
    </row>
    <row r="377" spans="145:268">
      <c r="EO377"/>
      <c r="EY377"/>
      <c r="FL377"/>
      <c r="FQ377"/>
      <c r="FT377"/>
      <c r="GE377"/>
      <c r="GI377"/>
      <c r="GO377"/>
      <c r="GT377"/>
      <c r="HD377"/>
      <c r="HN377"/>
      <c r="HZ377"/>
      <c r="IL377"/>
      <c r="IR377"/>
      <c r="IV377"/>
      <c r="IZ377"/>
      <c r="JH377"/>
    </row>
    <row r="378" spans="145:268">
      <c r="EO378"/>
      <c r="EY378"/>
      <c r="FL378"/>
      <c r="FQ378"/>
      <c r="FT378"/>
      <c r="GE378"/>
      <c r="GI378"/>
      <c r="GO378"/>
      <c r="GT378"/>
      <c r="HD378"/>
      <c r="HN378"/>
      <c r="HZ378"/>
      <c r="IL378"/>
      <c r="IR378"/>
      <c r="IV378"/>
      <c r="IZ378"/>
      <c r="JH378"/>
    </row>
    <row r="379" spans="145:268">
      <c r="EO379"/>
      <c r="EY379"/>
      <c r="FL379"/>
      <c r="FQ379"/>
      <c r="FT379"/>
      <c r="GE379"/>
      <c r="GI379"/>
      <c r="GO379"/>
      <c r="GT379"/>
      <c r="HD379"/>
      <c r="HN379"/>
      <c r="HZ379"/>
      <c r="IL379"/>
      <c r="IR379"/>
      <c r="IV379"/>
      <c r="IZ379"/>
      <c r="JH379"/>
    </row>
    <row r="380" spans="145:268">
      <c r="EO380"/>
      <c r="EY380"/>
      <c r="FL380"/>
      <c r="FQ380"/>
      <c r="FT380"/>
      <c r="GE380"/>
      <c r="GI380"/>
      <c r="GO380"/>
      <c r="GT380"/>
      <c r="HD380"/>
      <c r="HN380"/>
      <c r="HZ380"/>
      <c r="IL380"/>
      <c r="IR380"/>
      <c r="IV380"/>
      <c r="IZ380"/>
      <c r="JH380"/>
    </row>
    <row r="381" spans="145:268">
      <c r="EO381"/>
      <c r="EY381"/>
      <c r="FL381"/>
      <c r="FQ381"/>
      <c r="FT381"/>
      <c r="GE381"/>
      <c r="GI381"/>
      <c r="GO381"/>
      <c r="GT381"/>
      <c r="HD381"/>
      <c r="HN381"/>
      <c r="HZ381"/>
      <c r="IL381"/>
      <c r="IR381"/>
      <c r="IV381"/>
      <c r="IZ381"/>
      <c r="JH381"/>
    </row>
    <row r="382" spans="145:268">
      <c r="EO382"/>
      <c r="EY382"/>
      <c r="FL382"/>
      <c r="FQ382"/>
      <c r="FT382"/>
      <c r="GE382"/>
      <c r="GI382"/>
      <c r="GO382"/>
      <c r="GT382"/>
      <c r="HD382"/>
      <c r="HN382"/>
      <c r="HZ382"/>
      <c r="IL382"/>
      <c r="IR382"/>
      <c r="IV382"/>
      <c r="IZ382"/>
      <c r="JH382"/>
    </row>
    <row r="383" spans="145:268">
      <c r="EO383"/>
      <c r="EY383"/>
      <c r="FL383"/>
      <c r="FQ383"/>
      <c r="FT383"/>
      <c r="GE383"/>
      <c r="GI383"/>
      <c r="GO383"/>
      <c r="GT383"/>
      <c r="HD383"/>
      <c r="HN383"/>
      <c r="HZ383"/>
      <c r="IL383"/>
      <c r="IR383"/>
      <c r="IV383"/>
      <c r="IZ383"/>
      <c r="JH383"/>
    </row>
    <row r="384" spans="145:268">
      <c r="EO384"/>
      <c r="EY384"/>
      <c r="FL384"/>
      <c r="FQ384"/>
      <c r="FT384"/>
      <c r="GE384"/>
      <c r="GI384"/>
      <c r="GO384"/>
      <c r="GT384"/>
      <c r="HD384"/>
      <c r="HN384"/>
      <c r="HZ384"/>
      <c r="IL384"/>
      <c r="IR384"/>
      <c r="IV384"/>
      <c r="IZ384"/>
      <c r="JH384"/>
    </row>
    <row r="385" spans="145:268">
      <c r="EO385"/>
      <c r="EY385"/>
      <c r="FL385"/>
      <c r="FQ385"/>
      <c r="FT385"/>
      <c r="GE385"/>
      <c r="GI385"/>
      <c r="GO385"/>
      <c r="GT385"/>
      <c r="HD385"/>
      <c r="HN385"/>
      <c r="HZ385"/>
      <c r="IL385"/>
      <c r="IR385"/>
      <c r="IV385"/>
      <c r="IZ385"/>
      <c r="JH385"/>
    </row>
    <row r="386" spans="145:268">
      <c r="EO386"/>
      <c r="EY386"/>
      <c r="FL386"/>
      <c r="FQ386"/>
      <c r="FT386"/>
      <c r="GE386"/>
      <c r="GI386"/>
      <c r="GO386"/>
      <c r="GT386"/>
      <c r="HD386"/>
      <c r="HN386"/>
      <c r="HZ386"/>
      <c r="IL386"/>
      <c r="IR386"/>
      <c r="IV386"/>
      <c r="IZ386"/>
      <c r="JH386"/>
    </row>
    <row r="387" spans="145:268">
      <c r="EO387"/>
      <c r="EY387"/>
      <c r="FL387"/>
      <c r="FQ387"/>
      <c r="FT387"/>
      <c r="GE387"/>
      <c r="GI387"/>
      <c r="GO387"/>
      <c r="GT387"/>
      <c r="HD387"/>
      <c r="HN387"/>
      <c r="HZ387"/>
      <c r="IL387"/>
      <c r="IR387"/>
      <c r="IV387"/>
      <c r="IZ387"/>
      <c r="JH387"/>
    </row>
    <row r="388" spans="145:268">
      <c r="EO388"/>
      <c r="EY388"/>
      <c r="FL388"/>
      <c r="FQ388"/>
      <c r="FT388"/>
      <c r="GE388"/>
      <c r="GI388"/>
      <c r="GO388"/>
      <c r="GT388"/>
      <c r="HD388"/>
      <c r="HN388"/>
      <c r="HZ388"/>
      <c r="IL388"/>
      <c r="IR388"/>
      <c r="IV388"/>
      <c r="IZ388"/>
      <c r="JH388"/>
    </row>
    <row r="389" spans="145:268">
      <c r="EO389"/>
      <c r="EY389"/>
      <c r="FL389"/>
      <c r="FQ389"/>
      <c r="FT389"/>
      <c r="GE389"/>
      <c r="GI389"/>
      <c r="GO389"/>
      <c r="GT389"/>
      <c r="HD389"/>
      <c r="HN389"/>
      <c r="HZ389"/>
      <c r="IL389"/>
      <c r="IR389"/>
      <c r="IV389"/>
      <c r="IZ389"/>
      <c r="JH389"/>
    </row>
    <row r="390" spans="145:268">
      <c r="EO390"/>
      <c r="EY390"/>
      <c r="FL390"/>
      <c r="FQ390"/>
      <c r="FT390"/>
      <c r="GE390"/>
      <c r="GI390"/>
      <c r="GO390"/>
      <c r="GT390"/>
      <c r="HD390"/>
      <c r="HN390"/>
      <c r="HZ390"/>
      <c r="IL390"/>
      <c r="IR390"/>
      <c r="IV390"/>
      <c r="IZ390"/>
      <c r="JH390"/>
    </row>
    <row r="391" spans="145:268">
      <c r="EO391"/>
      <c r="EY391"/>
      <c r="FL391"/>
      <c r="FQ391"/>
      <c r="FT391"/>
      <c r="GE391"/>
      <c r="GI391"/>
      <c r="GO391"/>
      <c r="GT391"/>
      <c r="HD391"/>
      <c r="HN391"/>
      <c r="HZ391"/>
      <c r="IL391"/>
      <c r="IR391"/>
      <c r="IV391"/>
      <c r="IZ391"/>
      <c r="JH391"/>
    </row>
    <row r="392" spans="145:268">
      <c r="EO392"/>
      <c r="EY392"/>
      <c r="FL392"/>
      <c r="FQ392"/>
      <c r="FT392"/>
      <c r="GE392"/>
      <c r="GI392"/>
      <c r="GO392"/>
      <c r="GT392"/>
      <c r="HD392"/>
      <c r="HN392"/>
      <c r="HZ392"/>
      <c r="IL392"/>
      <c r="IR392"/>
      <c r="IV392"/>
      <c r="IZ392"/>
      <c r="JH392"/>
    </row>
    <row r="393" spans="145:268">
      <c r="EO393"/>
      <c r="EY393"/>
      <c r="FL393"/>
      <c r="FQ393"/>
      <c r="FT393"/>
      <c r="GE393"/>
      <c r="GI393"/>
      <c r="GO393"/>
      <c r="GT393"/>
      <c r="HD393"/>
      <c r="HN393"/>
      <c r="HZ393"/>
      <c r="IL393"/>
      <c r="IR393"/>
      <c r="IV393"/>
      <c r="IZ393"/>
      <c r="JH393"/>
    </row>
    <row r="394" spans="145:268">
      <c r="EO394"/>
      <c r="EY394"/>
      <c r="FL394"/>
      <c r="FQ394"/>
      <c r="FT394"/>
      <c r="GE394"/>
      <c r="GI394"/>
      <c r="GO394"/>
      <c r="GT394"/>
      <c r="HD394"/>
      <c r="HN394"/>
      <c r="HZ394"/>
      <c r="IL394"/>
      <c r="IR394"/>
      <c r="IV394"/>
      <c r="IZ394"/>
      <c r="JH394"/>
    </row>
    <row r="395" spans="145:268">
      <c r="EO395"/>
      <c r="EY395"/>
      <c r="FL395"/>
      <c r="FQ395"/>
      <c r="FT395"/>
      <c r="GE395"/>
      <c r="GI395"/>
      <c r="GO395"/>
      <c r="GT395"/>
      <c r="HD395"/>
      <c r="HN395"/>
      <c r="HZ395"/>
      <c r="IL395"/>
      <c r="IR395"/>
      <c r="IV395"/>
      <c r="IZ395"/>
      <c r="JH395"/>
    </row>
    <row r="396" spans="145:268">
      <c r="EO396"/>
      <c r="EY396"/>
      <c r="FL396"/>
      <c r="FQ396"/>
      <c r="FT396"/>
      <c r="GE396"/>
      <c r="GI396"/>
      <c r="GO396"/>
      <c r="GT396"/>
      <c r="HD396"/>
      <c r="HN396"/>
      <c r="HZ396"/>
      <c r="IL396"/>
      <c r="IR396"/>
      <c r="IV396"/>
      <c r="IZ396"/>
      <c r="JH396"/>
    </row>
    <row r="397" spans="145:268">
      <c r="EO397"/>
      <c r="EY397"/>
      <c r="FL397"/>
      <c r="FQ397"/>
      <c r="FT397"/>
      <c r="GE397"/>
      <c r="GI397"/>
      <c r="GO397"/>
      <c r="GT397"/>
      <c r="HD397"/>
      <c r="HN397"/>
      <c r="HZ397"/>
      <c r="IL397"/>
      <c r="IR397"/>
      <c r="IV397"/>
      <c r="IZ397"/>
      <c r="JH397"/>
    </row>
    <row r="398" spans="145:268">
      <c r="EO398"/>
      <c r="EY398"/>
      <c r="FL398"/>
      <c r="FQ398"/>
      <c r="FT398"/>
      <c r="GE398"/>
      <c r="GI398"/>
      <c r="GO398"/>
      <c r="GT398"/>
      <c r="HD398"/>
      <c r="HN398"/>
      <c r="HZ398"/>
      <c r="IL398"/>
      <c r="IR398"/>
      <c r="IV398"/>
      <c r="IZ398"/>
      <c r="JH398"/>
    </row>
    <row r="399" spans="145:268">
      <c r="EO399"/>
      <c r="EY399"/>
      <c r="FL399"/>
      <c r="FQ399"/>
      <c r="FT399"/>
      <c r="GE399"/>
      <c r="GI399"/>
      <c r="GO399"/>
      <c r="GT399"/>
      <c r="HD399"/>
      <c r="HN399"/>
      <c r="HZ399"/>
      <c r="IL399"/>
      <c r="IR399"/>
      <c r="IV399"/>
      <c r="IZ399"/>
      <c r="JH399"/>
    </row>
    <row r="400" spans="145:268">
      <c r="EO400"/>
      <c r="EY400"/>
      <c r="FL400"/>
      <c r="FQ400"/>
      <c r="FT400"/>
      <c r="GE400"/>
      <c r="GI400"/>
      <c r="GO400"/>
      <c r="GT400"/>
      <c r="HD400"/>
      <c r="HN400"/>
      <c r="HZ400"/>
      <c r="IL400"/>
      <c r="IR400"/>
      <c r="IV400"/>
      <c r="IZ400"/>
      <c r="JH400"/>
    </row>
    <row r="401" spans="145:268">
      <c r="EO401"/>
      <c r="EY401"/>
      <c r="FL401"/>
      <c r="FQ401"/>
      <c r="FT401"/>
      <c r="GE401"/>
      <c r="GI401"/>
      <c r="GO401"/>
      <c r="GT401"/>
      <c r="HD401"/>
      <c r="HN401"/>
      <c r="HZ401"/>
      <c r="IL401"/>
      <c r="IR401"/>
      <c r="IV401"/>
      <c r="IZ401"/>
      <c r="JH401"/>
    </row>
    <row r="402" spans="145:268">
      <c r="EO402"/>
      <c r="EY402"/>
      <c r="FL402"/>
      <c r="FQ402"/>
      <c r="FT402"/>
      <c r="GE402"/>
      <c r="GI402"/>
      <c r="GO402"/>
      <c r="GT402"/>
      <c r="HD402"/>
      <c r="HN402"/>
      <c r="HZ402"/>
      <c r="IL402"/>
      <c r="IR402"/>
      <c r="IV402"/>
      <c r="IZ402"/>
      <c r="JH402"/>
    </row>
    <row r="403" spans="145:268">
      <c r="EO403"/>
      <c r="EY403"/>
      <c r="FL403"/>
      <c r="FQ403"/>
      <c r="FT403"/>
      <c r="GE403"/>
      <c r="GI403"/>
      <c r="GO403"/>
      <c r="GT403"/>
      <c r="HD403"/>
      <c r="HN403"/>
      <c r="HZ403"/>
      <c r="IL403"/>
      <c r="IR403"/>
      <c r="IV403"/>
      <c r="IZ403"/>
      <c r="JH403"/>
    </row>
    <row r="404" spans="145:268">
      <c r="EO404"/>
      <c r="EY404"/>
      <c r="FL404"/>
      <c r="FQ404"/>
      <c r="FT404"/>
      <c r="GE404"/>
      <c r="GI404"/>
      <c r="GO404"/>
      <c r="GT404"/>
      <c r="HD404"/>
      <c r="HN404"/>
      <c r="HZ404"/>
      <c r="IL404"/>
      <c r="IR404"/>
      <c r="IV404"/>
      <c r="IZ404"/>
      <c r="JH404"/>
    </row>
    <row r="405" spans="145:268">
      <c r="EO405"/>
      <c r="EY405"/>
      <c r="FL405"/>
      <c r="FQ405"/>
      <c r="FT405"/>
      <c r="GE405"/>
      <c r="GI405"/>
      <c r="GO405"/>
      <c r="GT405"/>
      <c r="HD405"/>
      <c r="HN405"/>
      <c r="HZ405"/>
      <c r="IL405"/>
      <c r="IR405"/>
      <c r="IV405"/>
      <c r="IZ405"/>
      <c r="JH405"/>
    </row>
    <row r="406" spans="145:268">
      <c r="EO406"/>
      <c r="EY406"/>
      <c r="FL406"/>
      <c r="FQ406"/>
      <c r="FT406"/>
      <c r="GE406"/>
      <c r="GI406"/>
      <c r="GO406"/>
      <c r="GT406"/>
      <c r="HD406"/>
      <c r="HN406"/>
      <c r="HZ406"/>
      <c r="IL406"/>
      <c r="IR406"/>
      <c r="IV406"/>
      <c r="IZ406"/>
      <c r="JH406"/>
    </row>
    <row r="407" spans="145:268">
      <c r="EO407"/>
      <c r="EY407"/>
      <c r="FL407"/>
      <c r="FQ407"/>
      <c r="FT407"/>
      <c r="GE407"/>
      <c r="GI407"/>
      <c r="GO407"/>
      <c r="GT407"/>
      <c r="HD407"/>
      <c r="HN407"/>
      <c r="HZ407"/>
      <c r="IL407"/>
      <c r="IR407"/>
      <c r="IV407"/>
      <c r="IZ407"/>
      <c r="JH407"/>
    </row>
    <row r="408" spans="145:268">
      <c r="EO408"/>
      <c r="EY408"/>
      <c r="FL408"/>
      <c r="FQ408"/>
      <c r="FT408"/>
      <c r="GE408"/>
      <c r="GI408"/>
      <c r="GO408"/>
      <c r="GT408"/>
      <c r="HD408"/>
      <c r="HN408"/>
      <c r="HZ408"/>
      <c r="IL408"/>
      <c r="IR408"/>
      <c r="IV408"/>
      <c r="IZ408"/>
      <c r="JH408"/>
    </row>
    <row r="409" spans="145:268">
      <c r="EO409"/>
      <c r="EY409"/>
      <c r="FL409"/>
      <c r="FQ409"/>
      <c r="FT409"/>
      <c r="GE409"/>
      <c r="GI409"/>
      <c r="GO409"/>
      <c r="GT409"/>
      <c r="HD409"/>
      <c r="HN409"/>
      <c r="HZ409"/>
      <c r="IL409"/>
      <c r="IR409"/>
      <c r="IV409"/>
      <c r="IZ409"/>
      <c r="JH409"/>
    </row>
    <row r="410" spans="145:268">
      <c r="EO410"/>
      <c r="EY410"/>
      <c r="FL410"/>
      <c r="FQ410"/>
      <c r="FT410"/>
      <c r="GE410"/>
      <c r="GI410"/>
      <c r="GO410"/>
      <c r="GT410"/>
      <c r="HD410"/>
      <c r="HN410"/>
      <c r="HZ410"/>
      <c r="IL410"/>
      <c r="IR410"/>
      <c r="IV410"/>
      <c r="IZ410"/>
      <c r="JH410"/>
    </row>
    <row r="411" spans="145:268">
      <c r="EO411"/>
      <c r="EY411"/>
      <c r="FL411"/>
      <c r="FQ411"/>
      <c r="FT411"/>
      <c r="GE411"/>
      <c r="GI411"/>
      <c r="GO411"/>
      <c r="GT411"/>
      <c r="HD411"/>
      <c r="HN411"/>
      <c r="HZ411"/>
      <c r="IL411"/>
      <c r="IR411"/>
      <c r="IV411"/>
      <c r="IZ411"/>
      <c r="JH411"/>
    </row>
    <row r="412" spans="145:268">
      <c r="EO412"/>
      <c r="EY412"/>
      <c r="FL412"/>
      <c r="FQ412"/>
      <c r="FT412"/>
      <c r="GE412"/>
      <c r="GI412"/>
      <c r="GO412"/>
      <c r="GT412"/>
      <c r="HD412"/>
      <c r="HN412"/>
      <c r="HZ412"/>
      <c r="IL412"/>
      <c r="IR412"/>
      <c r="IV412"/>
      <c r="IZ412"/>
      <c r="JH412"/>
    </row>
    <row r="413" spans="145:268">
      <c r="EO413"/>
      <c r="EY413"/>
      <c r="FL413"/>
      <c r="FQ413"/>
      <c r="FT413"/>
      <c r="GE413"/>
      <c r="GI413"/>
      <c r="GO413"/>
      <c r="GT413"/>
      <c r="HD413"/>
      <c r="HN413"/>
      <c r="HZ413"/>
      <c r="IL413"/>
      <c r="IR413"/>
      <c r="IV413"/>
      <c r="IZ413"/>
      <c r="JH413"/>
    </row>
    <row r="414" spans="145:268">
      <c r="EO414"/>
      <c r="EY414"/>
      <c r="FL414"/>
      <c r="FQ414"/>
      <c r="FT414"/>
      <c r="GE414"/>
      <c r="GI414"/>
      <c r="GO414"/>
      <c r="GT414"/>
      <c r="HD414"/>
      <c r="HN414"/>
      <c r="HZ414"/>
      <c r="IL414"/>
      <c r="IR414"/>
      <c r="IV414"/>
      <c r="IZ414"/>
      <c r="JH414"/>
    </row>
    <row r="415" spans="145:268">
      <c r="EO415"/>
      <c r="EY415"/>
      <c r="FL415"/>
      <c r="FQ415"/>
      <c r="FT415"/>
      <c r="GE415"/>
      <c r="GI415"/>
      <c r="GO415"/>
      <c r="GT415"/>
      <c r="HD415"/>
      <c r="HN415"/>
      <c r="HZ415"/>
      <c r="IL415"/>
      <c r="IR415"/>
      <c r="IV415"/>
      <c r="IZ415"/>
      <c r="JH415"/>
    </row>
    <row r="416" spans="145:268">
      <c r="EO416"/>
      <c r="EY416"/>
      <c r="FL416"/>
      <c r="FQ416"/>
      <c r="FT416"/>
      <c r="GE416"/>
      <c r="GI416"/>
      <c r="GO416"/>
      <c r="GT416"/>
      <c r="HD416"/>
      <c r="HN416"/>
      <c r="HZ416"/>
      <c r="IL416"/>
      <c r="IR416"/>
      <c r="IV416"/>
      <c r="IZ416"/>
      <c r="JH416"/>
    </row>
    <row r="417" spans="145:268">
      <c r="EO417"/>
      <c r="EY417"/>
      <c r="FL417"/>
      <c r="FQ417"/>
      <c r="FT417"/>
      <c r="GE417"/>
      <c r="GI417"/>
      <c r="GO417"/>
      <c r="GT417"/>
      <c r="HD417"/>
      <c r="HN417"/>
      <c r="HZ417"/>
      <c r="IL417"/>
      <c r="IR417"/>
      <c r="IV417"/>
      <c r="IZ417"/>
      <c r="JH417"/>
    </row>
    <row r="418" spans="145:268">
      <c r="EO418"/>
      <c r="EY418"/>
      <c r="FL418"/>
      <c r="FQ418"/>
      <c r="FT418"/>
      <c r="GE418"/>
      <c r="GI418"/>
      <c r="GO418"/>
      <c r="GT418"/>
      <c r="HD418"/>
      <c r="HN418"/>
      <c r="HZ418"/>
      <c r="IL418"/>
      <c r="IR418"/>
      <c r="IV418"/>
      <c r="IZ418"/>
      <c r="JH418"/>
    </row>
    <row r="419" spans="145:268">
      <c r="EO419"/>
      <c r="EY419"/>
      <c r="FL419"/>
      <c r="FQ419"/>
      <c r="FT419"/>
      <c r="GE419"/>
      <c r="GI419"/>
      <c r="GO419"/>
      <c r="GT419"/>
      <c r="HD419"/>
      <c r="HN419"/>
      <c r="HZ419"/>
      <c r="IL419"/>
      <c r="IR419"/>
      <c r="IV419"/>
      <c r="IZ419"/>
      <c r="JH419"/>
    </row>
    <row r="420" spans="145:268">
      <c r="EO420"/>
      <c r="EY420"/>
      <c r="FL420"/>
      <c r="FQ420"/>
      <c r="FT420"/>
      <c r="GE420"/>
      <c r="GI420"/>
      <c r="GO420"/>
      <c r="GT420"/>
      <c r="HD420"/>
      <c r="HN420"/>
      <c r="HZ420"/>
      <c r="IL420"/>
      <c r="IR420"/>
      <c r="IV420"/>
      <c r="IZ420"/>
      <c r="JH420"/>
    </row>
    <row r="421" spans="145:268">
      <c r="EO421"/>
      <c r="EY421"/>
      <c r="FL421"/>
      <c r="FQ421"/>
      <c r="FT421"/>
      <c r="GE421"/>
      <c r="GI421"/>
      <c r="GO421"/>
      <c r="GT421"/>
      <c r="HD421"/>
      <c r="HN421"/>
      <c r="HZ421"/>
      <c r="IL421"/>
      <c r="IR421"/>
      <c r="IV421"/>
      <c r="IZ421"/>
      <c r="JH421"/>
    </row>
    <row r="422" spans="145:268">
      <c r="EO422"/>
      <c r="EY422"/>
      <c r="FL422"/>
      <c r="FQ422"/>
      <c r="FT422"/>
      <c r="GE422"/>
      <c r="GI422"/>
      <c r="GO422"/>
      <c r="GT422"/>
      <c r="HD422"/>
      <c r="HN422"/>
      <c r="HZ422"/>
      <c r="IL422"/>
      <c r="IR422"/>
      <c r="IV422"/>
      <c r="IZ422"/>
      <c r="JH422"/>
    </row>
    <row r="423" spans="145:268">
      <c r="EO423"/>
      <c r="EY423"/>
      <c r="FL423"/>
      <c r="FQ423"/>
      <c r="FT423"/>
      <c r="GE423"/>
      <c r="GI423"/>
      <c r="GO423"/>
      <c r="GT423"/>
      <c r="HD423"/>
      <c r="HN423"/>
      <c r="HZ423"/>
      <c r="IL423"/>
      <c r="IR423"/>
      <c r="IV423"/>
      <c r="IZ423"/>
      <c r="JH423"/>
    </row>
    <row r="424" spans="145:268">
      <c r="EO424"/>
      <c r="EY424"/>
      <c r="FL424"/>
      <c r="FQ424"/>
      <c r="FT424"/>
      <c r="GE424"/>
      <c r="GI424"/>
      <c r="GO424"/>
      <c r="GT424"/>
      <c r="HD424"/>
      <c r="HN424"/>
      <c r="HZ424"/>
      <c r="IL424"/>
      <c r="IR424"/>
      <c r="IV424"/>
      <c r="IZ424"/>
      <c r="JH424"/>
    </row>
    <row r="425" spans="145:268">
      <c r="EO425"/>
      <c r="EY425"/>
      <c r="FL425"/>
      <c r="FQ425"/>
      <c r="FT425"/>
      <c r="GE425"/>
      <c r="GI425"/>
      <c r="GO425"/>
      <c r="GT425"/>
      <c r="HD425"/>
      <c r="HN425"/>
      <c r="HZ425"/>
      <c r="IL425"/>
      <c r="IR425"/>
      <c r="IV425"/>
      <c r="IZ425"/>
      <c r="JH425"/>
    </row>
    <row r="426" spans="145:268">
      <c r="EO426"/>
      <c r="EY426"/>
      <c r="FL426"/>
      <c r="FQ426"/>
      <c r="FT426"/>
      <c r="GE426"/>
      <c r="GI426"/>
      <c r="GO426"/>
      <c r="GT426"/>
      <c r="HD426"/>
      <c r="HN426"/>
      <c r="HZ426"/>
      <c r="IL426"/>
      <c r="IR426"/>
      <c r="IV426"/>
      <c r="IZ426"/>
      <c r="JH426"/>
    </row>
    <row r="427" spans="145:268">
      <c r="EO427"/>
      <c r="EY427"/>
      <c r="FL427"/>
      <c r="FQ427"/>
      <c r="FT427"/>
      <c r="GE427"/>
      <c r="GI427"/>
      <c r="GO427"/>
      <c r="GT427"/>
      <c r="HD427"/>
      <c r="HN427"/>
      <c r="HZ427"/>
      <c r="IL427"/>
      <c r="IR427"/>
      <c r="IV427"/>
      <c r="IZ427"/>
      <c r="JH427"/>
    </row>
    <row r="428" spans="145:268">
      <c r="EO428"/>
      <c r="EY428"/>
      <c r="FL428"/>
      <c r="FQ428"/>
      <c r="FT428"/>
      <c r="GE428"/>
      <c r="GI428"/>
      <c r="GO428"/>
      <c r="GT428"/>
      <c r="HD428"/>
      <c r="HN428"/>
      <c r="HZ428"/>
      <c r="IL428"/>
      <c r="IR428"/>
      <c r="IV428"/>
      <c r="IZ428"/>
      <c r="JH428"/>
    </row>
    <row r="429" spans="145:268">
      <c r="EO429"/>
      <c r="EY429"/>
      <c r="FL429"/>
      <c r="FQ429"/>
      <c r="FT429"/>
      <c r="GE429"/>
      <c r="GI429"/>
      <c r="GO429"/>
      <c r="GT429"/>
      <c r="HD429"/>
      <c r="HN429"/>
      <c r="HZ429"/>
      <c r="IL429"/>
      <c r="IR429"/>
      <c r="IV429"/>
      <c r="IZ429"/>
      <c r="JH429"/>
    </row>
    <row r="430" spans="145:268">
      <c r="EO430"/>
      <c r="EY430"/>
      <c r="FL430"/>
      <c r="FQ430"/>
      <c r="FT430"/>
      <c r="GE430"/>
      <c r="GI430"/>
      <c r="GO430"/>
      <c r="GT430"/>
      <c r="HD430"/>
      <c r="HN430"/>
      <c r="HZ430"/>
      <c r="IL430"/>
      <c r="IR430"/>
      <c r="IV430"/>
      <c r="IZ430"/>
      <c r="JH430"/>
    </row>
    <row r="431" spans="145:268">
      <c r="EO431"/>
      <c r="EY431"/>
      <c r="FL431"/>
      <c r="FQ431"/>
      <c r="FT431"/>
      <c r="GE431"/>
      <c r="GI431"/>
      <c r="GO431"/>
      <c r="GT431"/>
      <c r="HD431"/>
      <c r="HN431"/>
      <c r="HZ431"/>
      <c r="IL431"/>
      <c r="IR431"/>
      <c r="IV431"/>
      <c r="IZ431"/>
      <c r="JH431"/>
    </row>
    <row r="432" spans="145:268">
      <c r="EO432"/>
      <c r="EY432"/>
      <c r="FL432"/>
      <c r="FQ432"/>
      <c r="FT432"/>
      <c r="GE432"/>
      <c r="GI432"/>
      <c r="GO432"/>
      <c r="GT432"/>
      <c r="HD432"/>
      <c r="HN432"/>
      <c r="HZ432"/>
      <c r="IL432"/>
      <c r="IR432"/>
      <c r="IV432"/>
      <c r="IZ432"/>
      <c r="JH432"/>
    </row>
    <row r="433" spans="145:268">
      <c r="EO433"/>
      <c r="EY433"/>
      <c r="FL433"/>
      <c r="FQ433"/>
      <c r="FT433"/>
      <c r="GE433"/>
      <c r="GI433"/>
      <c r="GO433"/>
      <c r="GT433"/>
      <c r="HD433"/>
      <c r="HN433"/>
      <c r="HZ433"/>
      <c r="IL433"/>
      <c r="IR433"/>
      <c r="IV433"/>
      <c r="IZ433"/>
      <c r="JH433"/>
    </row>
    <row r="434" spans="145:268">
      <c r="EO434"/>
      <c r="EY434"/>
      <c r="FL434"/>
      <c r="FQ434"/>
      <c r="FT434"/>
      <c r="GE434"/>
      <c r="GI434"/>
      <c r="GO434"/>
      <c r="GT434"/>
      <c r="HD434"/>
      <c r="HN434"/>
      <c r="HZ434"/>
      <c r="IL434"/>
      <c r="IR434"/>
      <c r="IV434"/>
      <c r="IZ434"/>
      <c r="JH434"/>
    </row>
    <row r="435" spans="145:268">
      <c r="EO435"/>
      <c r="EY435"/>
      <c r="FL435"/>
      <c r="FQ435"/>
      <c r="FT435"/>
      <c r="GE435"/>
      <c r="GI435"/>
      <c r="GO435"/>
      <c r="GT435"/>
      <c r="HD435"/>
      <c r="HN435"/>
      <c r="HZ435"/>
      <c r="IL435"/>
      <c r="IR435"/>
      <c r="IV435"/>
      <c r="IZ435"/>
      <c r="JH435"/>
    </row>
    <row r="436" spans="145:268">
      <c r="EO436"/>
      <c r="EY436"/>
      <c r="FL436"/>
      <c r="FQ436"/>
      <c r="FT436"/>
      <c r="GE436"/>
      <c r="GI436"/>
      <c r="GO436"/>
      <c r="GT436"/>
      <c r="HD436"/>
      <c r="HN436"/>
      <c r="HZ436"/>
      <c r="IL436"/>
      <c r="IR436"/>
      <c r="IV436"/>
      <c r="IZ436"/>
      <c r="JH436"/>
    </row>
    <row r="437" spans="145:268">
      <c r="EO437"/>
      <c r="EY437"/>
      <c r="FL437"/>
      <c r="FQ437"/>
      <c r="FT437"/>
      <c r="GE437"/>
      <c r="GI437"/>
      <c r="GO437"/>
      <c r="GT437"/>
      <c r="HD437"/>
      <c r="HN437"/>
      <c r="HZ437"/>
      <c r="IL437"/>
      <c r="IR437"/>
      <c r="IV437"/>
      <c r="IZ437"/>
      <c r="JH437"/>
    </row>
    <row r="438" spans="145:268">
      <c r="EO438"/>
      <c r="EY438"/>
      <c r="FL438"/>
      <c r="FQ438"/>
      <c r="FT438"/>
      <c r="GE438"/>
      <c r="GI438"/>
      <c r="GO438"/>
      <c r="GT438"/>
      <c r="HD438"/>
      <c r="HN438"/>
      <c r="HZ438"/>
      <c r="IL438"/>
      <c r="IR438"/>
      <c r="IV438"/>
      <c r="IZ438"/>
      <c r="JH438"/>
    </row>
    <row r="439" spans="145:268">
      <c r="EO439"/>
      <c r="EY439"/>
      <c r="FL439"/>
      <c r="FQ439"/>
      <c r="FT439"/>
      <c r="GE439"/>
      <c r="GI439"/>
      <c r="GO439"/>
      <c r="GT439"/>
      <c r="HD439"/>
      <c r="HN439"/>
      <c r="HZ439"/>
      <c r="IL439"/>
      <c r="IR439"/>
      <c r="IV439"/>
      <c r="IZ439"/>
      <c r="JH439"/>
    </row>
    <row r="440" spans="145:268">
      <c r="EO440"/>
      <c r="EY440"/>
      <c r="FL440"/>
      <c r="FQ440"/>
      <c r="FT440"/>
      <c r="GE440"/>
      <c r="GI440"/>
      <c r="GO440"/>
      <c r="GT440"/>
      <c r="HD440"/>
      <c r="HN440"/>
      <c r="HZ440"/>
      <c r="IL440"/>
      <c r="IR440"/>
      <c r="IV440"/>
      <c r="IZ440"/>
      <c r="JH440"/>
    </row>
    <row r="441" spans="145:268">
      <c r="EO441"/>
      <c r="EY441"/>
      <c r="FL441"/>
      <c r="FQ441"/>
      <c r="FT441"/>
      <c r="GE441"/>
      <c r="GI441"/>
      <c r="GO441"/>
      <c r="GT441"/>
      <c r="HD441"/>
      <c r="HN441"/>
      <c r="HZ441"/>
      <c r="IL441"/>
      <c r="IR441"/>
      <c r="IV441"/>
      <c r="IZ441"/>
      <c r="JH441"/>
    </row>
    <row r="442" spans="145:268">
      <c r="EO442"/>
      <c r="EY442"/>
      <c r="FL442"/>
      <c r="FQ442"/>
      <c r="FT442"/>
      <c r="GE442"/>
      <c r="GI442"/>
      <c r="GO442"/>
      <c r="GT442"/>
      <c r="HD442"/>
      <c r="HN442"/>
      <c r="HZ442"/>
      <c r="IL442"/>
      <c r="IR442"/>
      <c r="IV442"/>
      <c r="IZ442"/>
      <c r="JH442"/>
    </row>
    <row r="443" spans="145:268">
      <c r="EO443"/>
      <c r="EY443"/>
      <c r="FL443"/>
      <c r="FQ443"/>
      <c r="FT443"/>
      <c r="GE443"/>
      <c r="GI443"/>
      <c r="GO443"/>
      <c r="GT443"/>
      <c r="HD443"/>
      <c r="HN443"/>
      <c r="HZ443"/>
      <c r="IL443"/>
      <c r="IR443"/>
      <c r="IV443"/>
      <c r="IZ443"/>
      <c r="JH443"/>
    </row>
    <row r="444" spans="145:268">
      <c r="EO444"/>
      <c r="EY444"/>
      <c r="FL444"/>
      <c r="FQ444"/>
      <c r="FT444"/>
      <c r="GE444"/>
      <c r="GI444"/>
      <c r="GO444"/>
      <c r="GT444"/>
      <c r="HD444"/>
      <c r="HN444"/>
      <c r="HZ444"/>
      <c r="IL444"/>
      <c r="IR444"/>
      <c r="IV444"/>
      <c r="IZ444"/>
      <c r="JH444"/>
    </row>
    <row r="445" spans="145:268">
      <c r="EO445"/>
      <c r="EY445"/>
      <c r="FL445"/>
      <c r="FQ445"/>
      <c r="FT445"/>
      <c r="GE445"/>
      <c r="GI445"/>
      <c r="GO445"/>
      <c r="GT445"/>
      <c r="HD445"/>
      <c r="HN445"/>
      <c r="HZ445"/>
      <c r="IL445"/>
      <c r="IR445"/>
      <c r="IV445"/>
      <c r="IZ445"/>
      <c r="JH445"/>
    </row>
    <row r="446" spans="145:268">
      <c r="EO446"/>
      <c r="EY446"/>
      <c r="FL446"/>
      <c r="FQ446"/>
      <c r="FT446"/>
      <c r="GE446"/>
      <c r="GI446"/>
      <c r="GO446"/>
      <c r="GT446"/>
      <c r="HD446"/>
      <c r="HN446"/>
      <c r="HZ446"/>
      <c r="IL446"/>
      <c r="IR446"/>
      <c r="IV446"/>
      <c r="IZ446"/>
      <c r="JH446"/>
    </row>
    <row r="447" spans="145:268">
      <c r="EO447"/>
      <c r="EY447"/>
      <c r="FL447"/>
      <c r="FQ447"/>
      <c r="FT447"/>
      <c r="GE447"/>
      <c r="GI447"/>
      <c r="GO447"/>
      <c r="GT447"/>
      <c r="HD447"/>
      <c r="HN447"/>
      <c r="HZ447"/>
      <c r="IL447"/>
      <c r="IR447"/>
      <c r="IV447"/>
      <c r="IZ447"/>
      <c r="JH447"/>
    </row>
    <row r="448" spans="145:268">
      <c r="EO448"/>
      <c r="EY448"/>
      <c r="FL448"/>
      <c r="FQ448"/>
      <c r="FT448"/>
      <c r="GE448"/>
      <c r="GI448"/>
      <c r="GO448"/>
      <c r="GT448"/>
      <c r="HD448"/>
      <c r="HN448"/>
      <c r="HZ448"/>
      <c r="IL448"/>
      <c r="IR448"/>
      <c r="IV448"/>
      <c r="IZ448"/>
      <c r="JH448"/>
    </row>
    <row r="449" spans="145:268">
      <c r="EO449"/>
      <c r="EY449"/>
      <c r="FL449"/>
      <c r="FQ449"/>
      <c r="FT449"/>
      <c r="GE449"/>
      <c r="GI449"/>
      <c r="GO449"/>
      <c r="GT449"/>
      <c r="HD449"/>
      <c r="HN449"/>
      <c r="HZ449"/>
      <c r="IL449"/>
      <c r="IR449"/>
      <c r="IV449"/>
      <c r="IZ449"/>
      <c r="JH449"/>
    </row>
    <row r="450" spans="145:268">
      <c r="EO450"/>
      <c r="EY450"/>
      <c r="FL450"/>
      <c r="FQ450"/>
      <c r="FT450"/>
      <c r="GE450"/>
      <c r="GI450"/>
      <c r="GO450"/>
      <c r="GT450"/>
      <c r="HD450"/>
      <c r="HN450"/>
      <c r="HZ450"/>
      <c r="IL450"/>
      <c r="IR450"/>
      <c r="IV450"/>
      <c r="IZ450"/>
      <c r="JH450"/>
    </row>
    <row r="451" spans="145:268">
      <c r="EO451"/>
      <c r="EY451"/>
      <c r="FL451"/>
      <c r="FQ451"/>
      <c r="FT451"/>
      <c r="GE451"/>
      <c r="GI451"/>
      <c r="GO451"/>
      <c r="GT451"/>
      <c r="HD451"/>
      <c r="HN451"/>
      <c r="HZ451"/>
      <c r="IL451"/>
      <c r="IR451"/>
      <c r="IV451"/>
      <c r="IZ451"/>
      <c r="JH451"/>
    </row>
    <row r="452" spans="145:268">
      <c r="EO452"/>
      <c r="EY452"/>
      <c r="FL452"/>
      <c r="FQ452"/>
      <c r="FT452"/>
      <c r="GE452"/>
      <c r="GI452"/>
      <c r="GO452"/>
      <c r="GT452"/>
      <c r="HD452"/>
      <c r="HN452"/>
      <c r="HZ452"/>
      <c r="IL452"/>
      <c r="IR452"/>
      <c r="IV452"/>
      <c r="IZ452"/>
      <c r="JH452"/>
    </row>
    <row r="453" spans="145:268">
      <c r="EO453"/>
      <c r="EY453"/>
      <c r="FL453"/>
      <c r="FQ453"/>
      <c r="FT453"/>
      <c r="GE453"/>
      <c r="GI453"/>
      <c r="GO453"/>
      <c r="GT453"/>
      <c r="HD453"/>
      <c r="HN453"/>
      <c r="HZ453"/>
      <c r="IL453"/>
      <c r="IR453"/>
      <c r="IV453"/>
      <c r="IZ453"/>
      <c r="JH453"/>
    </row>
    <row r="454" spans="145:268">
      <c r="EO454"/>
      <c r="EY454"/>
      <c r="FL454"/>
      <c r="FQ454"/>
      <c r="FT454"/>
      <c r="GE454"/>
      <c r="GI454"/>
      <c r="GO454"/>
      <c r="GT454"/>
      <c r="HD454"/>
      <c r="HN454"/>
      <c r="HZ454"/>
      <c r="IL454"/>
      <c r="IR454"/>
      <c r="IV454"/>
      <c r="IZ454"/>
      <c r="JH454"/>
    </row>
    <row r="455" spans="145:268">
      <c r="EO455"/>
      <c r="EY455"/>
      <c r="FL455"/>
      <c r="FQ455"/>
      <c r="FT455"/>
      <c r="GE455"/>
      <c r="GI455"/>
      <c r="GO455"/>
      <c r="GT455"/>
      <c r="HD455"/>
      <c r="HN455"/>
      <c r="HZ455"/>
      <c r="IL455"/>
      <c r="IR455"/>
      <c r="IV455"/>
      <c r="IZ455"/>
      <c r="JH455"/>
    </row>
    <row r="456" spans="145:268">
      <c r="EO456"/>
      <c r="EY456"/>
      <c r="FL456"/>
      <c r="FQ456"/>
      <c r="FT456"/>
      <c r="GE456"/>
      <c r="GI456"/>
      <c r="GO456"/>
      <c r="GT456"/>
      <c r="HD456"/>
      <c r="HN456"/>
      <c r="HZ456"/>
      <c r="IL456"/>
      <c r="IR456"/>
      <c r="IV456"/>
      <c r="IZ456"/>
      <c r="JH456"/>
    </row>
    <row r="457" spans="145:268">
      <c r="EO457"/>
      <c r="EY457"/>
      <c r="FL457"/>
      <c r="FQ457"/>
      <c r="FT457"/>
      <c r="GE457"/>
      <c r="GI457"/>
      <c r="GO457"/>
      <c r="GT457"/>
      <c r="HD457"/>
      <c r="HN457"/>
      <c r="HZ457"/>
      <c r="IL457"/>
      <c r="IR457"/>
      <c r="IV457"/>
      <c r="IZ457"/>
      <c r="JH457"/>
    </row>
    <row r="458" spans="145:268">
      <c r="EO458"/>
      <c r="EY458"/>
      <c r="FL458"/>
      <c r="FQ458"/>
      <c r="FT458"/>
      <c r="GE458"/>
      <c r="GI458"/>
      <c r="GO458"/>
      <c r="GT458"/>
      <c r="HD458"/>
      <c r="HN458"/>
      <c r="HZ458"/>
      <c r="IL458"/>
      <c r="IR458"/>
      <c r="IV458"/>
      <c r="IZ458"/>
      <c r="JH458"/>
    </row>
    <row r="459" spans="145:268">
      <c r="EO459"/>
      <c r="EY459"/>
      <c r="FL459"/>
      <c r="FQ459"/>
      <c r="FT459"/>
      <c r="GE459"/>
      <c r="GI459"/>
      <c r="GO459"/>
      <c r="GT459"/>
      <c r="HD459"/>
      <c r="HN459"/>
      <c r="HZ459"/>
      <c r="IL459"/>
      <c r="IR459"/>
      <c r="IV459"/>
      <c r="IZ459"/>
      <c r="JH459"/>
    </row>
    <row r="460" spans="145:268">
      <c r="EO460"/>
      <c r="EY460"/>
      <c r="FL460"/>
      <c r="FQ460"/>
      <c r="FT460"/>
      <c r="GE460"/>
      <c r="GI460"/>
      <c r="GO460"/>
      <c r="GT460"/>
      <c r="HD460"/>
      <c r="HN460"/>
      <c r="HZ460"/>
      <c r="IL460"/>
      <c r="IR460"/>
      <c r="IV460"/>
      <c r="IZ460"/>
      <c r="JH460"/>
    </row>
    <row r="461" spans="145:268">
      <c r="EO461"/>
      <c r="EY461"/>
      <c r="FL461"/>
      <c r="FQ461"/>
      <c r="FT461"/>
      <c r="GE461"/>
      <c r="GI461"/>
      <c r="GO461"/>
      <c r="GT461"/>
      <c r="HD461"/>
      <c r="HN461"/>
      <c r="HZ461"/>
      <c r="IL461"/>
      <c r="IR461"/>
      <c r="IV461"/>
      <c r="IZ461"/>
      <c r="JH461"/>
    </row>
    <row r="462" spans="145:268">
      <c r="EO462"/>
      <c r="EY462"/>
      <c r="FL462"/>
      <c r="FQ462"/>
      <c r="FT462"/>
      <c r="GE462"/>
      <c r="GI462"/>
      <c r="GO462"/>
      <c r="GT462"/>
      <c r="HD462"/>
      <c r="HN462"/>
      <c r="HZ462"/>
      <c r="IL462"/>
      <c r="IR462"/>
      <c r="IV462"/>
      <c r="IZ462"/>
      <c r="JH462"/>
    </row>
    <row r="463" spans="145:268">
      <c r="EO463"/>
      <c r="EY463"/>
      <c r="FL463"/>
      <c r="FQ463"/>
      <c r="FT463"/>
      <c r="GE463"/>
      <c r="GI463"/>
      <c r="GO463"/>
      <c r="GT463"/>
      <c r="HD463"/>
      <c r="HN463"/>
      <c r="HZ463"/>
      <c r="IL463"/>
      <c r="IR463"/>
      <c r="IV463"/>
      <c r="IZ463"/>
      <c r="JH463"/>
    </row>
    <row r="464" spans="145:268">
      <c r="EO464"/>
      <c r="EY464"/>
      <c r="FL464"/>
      <c r="FQ464"/>
      <c r="FT464"/>
      <c r="GE464"/>
      <c r="GI464"/>
      <c r="GO464"/>
      <c r="GT464"/>
      <c r="HD464"/>
      <c r="HN464"/>
      <c r="HZ464"/>
      <c r="IL464"/>
      <c r="IR464"/>
      <c r="IV464"/>
      <c r="IZ464"/>
      <c r="JH464"/>
    </row>
    <row r="465" spans="145:268">
      <c r="EO465"/>
      <c r="EY465"/>
      <c r="FL465"/>
      <c r="FQ465"/>
      <c r="FT465"/>
      <c r="GE465"/>
      <c r="GI465"/>
      <c r="GO465"/>
      <c r="GT465"/>
      <c r="HD465"/>
      <c r="HN465"/>
      <c r="HZ465"/>
      <c r="IL465"/>
      <c r="IR465"/>
      <c r="IV465"/>
      <c r="IZ465"/>
      <c r="JH465"/>
    </row>
    <row r="466" spans="145:268">
      <c r="EO466"/>
      <c r="EY466"/>
      <c r="FL466"/>
      <c r="FQ466"/>
      <c r="FT466"/>
      <c r="GE466"/>
      <c r="GI466"/>
      <c r="GO466"/>
      <c r="GT466"/>
      <c r="HD466"/>
      <c r="HN466"/>
      <c r="HZ466"/>
      <c r="IL466"/>
      <c r="IR466"/>
      <c r="IV466"/>
      <c r="IZ466"/>
      <c r="JH466"/>
    </row>
    <row r="467" spans="145:268">
      <c r="EO467"/>
      <c r="EY467"/>
      <c r="FL467"/>
      <c r="FQ467"/>
      <c r="FT467"/>
      <c r="GE467"/>
      <c r="GI467"/>
      <c r="GO467"/>
      <c r="GT467"/>
      <c r="HD467"/>
      <c r="HN467"/>
      <c r="HZ467"/>
      <c r="IL467"/>
      <c r="IR467"/>
      <c r="IV467"/>
      <c r="IZ467"/>
      <c r="JH467"/>
    </row>
    <row r="468" spans="145:268">
      <c r="EO468"/>
      <c r="EY468"/>
      <c r="FL468"/>
      <c r="FQ468"/>
      <c r="FT468"/>
      <c r="GE468"/>
      <c r="GI468"/>
      <c r="GO468"/>
      <c r="GT468"/>
      <c r="HD468"/>
      <c r="HN468"/>
      <c r="HZ468"/>
      <c r="IL468"/>
      <c r="IR468"/>
      <c r="IV468"/>
      <c r="IZ468"/>
      <c r="JH468"/>
    </row>
    <row r="469" spans="145:268">
      <c r="EO469"/>
      <c r="EY469"/>
      <c r="FL469"/>
      <c r="FQ469"/>
      <c r="FT469"/>
      <c r="GE469"/>
      <c r="GI469"/>
      <c r="GO469"/>
      <c r="GT469"/>
      <c r="HD469"/>
      <c r="HN469"/>
      <c r="HZ469"/>
      <c r="IL469"/>
      <c r="IR469"/>
      <c r="IV469"/>
      <c r="IZ469"/>
      <c r="JH469"/>
    </row>
    <row r="470" spans="145:268">
      <c r="EO470"/>
      <c r="EY470"/>
      <c r="FL470"/>
      <c r="FQ470"/>
      <c r="FT470"/>
      <c r="GE470"/>
      <c r="GI470"/>
      <c r="GO470"/>
      <c r="GT470"/>
      <c r="HD470"/>
      <c r="HN470"/>
      <c r="HZ470"/>
      <c r="IL470"/>
      <c r="IR470"/>
      <c r="IV470"/>
      <c r="IZ470"/>
      <c r="JH470"/>
    </row>
    <row r="471" spans="145:268">
      <c r="EO471"/>
      <c r="EY471"/>
      <c r="FL471"/>
      <c r="FQ471"/>
      <c r="FT471"/>
      <c r="GE471"/>
      <c r="GI471"/>
      <c r="GO471"/>
      <c r="GT471"/>
      <c r="HD471"/>
      <c r="HN471"/>
      <c r="HZ471"/>
      <c r="IL471"/>
      <c r="IR471"/>
      <c r="IV471"/>
      <c r="IZ471"/>
      <c r="JH471"/>
    </row>
    <row r="472" spans="145:268">
      <c r="EO472"/>
      <c r="EY472"/>
      <c r="FL472"/>
      <c r="FQ472"/>
      <c r="FT472"/>
      <c r="GE472"/>
      <c r="GI472"/>
      <c r="GO472"/>
      <c r="GT472"/>
      <c r="HD472"/>
      <c r="HN472"/>
      <c r="HZ472"/>
      <c r="IL472"/>
      <c r="IR472"/>
      <c r="IV472"/>
      <c r="IZ472"/>
      <c r="JH472"/>
    </row>
    <row r="473" spans="145:268">
      <c r="EO473"/>
      <c r="EY473"/>
      <c r="FL473"/>
      <c r="FQ473"/>
      <c r="FT473"/>
      <c r="GE473"/>
      <c r="GI473"/>
      <c r="GO473"/>
      <c r="GT473"/>
      <c r="HD473"/>
      <c r="HN473"/>
      <c r="HZ473"/>
      <c r="IL473"/>
      <c r="IR473"/>
      <c r="IV473"/>
      <c r="IZ473"/>
      <c r="JH473"/>
    </row>
    <row r="474" spans="145:268">
      <c r="EO474"/>
      <c r="EY474"/>
      <c r="FL474"/>
      <c r="FQ474"/>
      <c r="FT474"/>
      <c r="GE474"/>
      <c r="GI474"/>
      <c r="GO474"/>
      <c r="GT474"/>
      <c r="HD474"/>
      <c r="HN474"/>
      <c r="HZ474"/>
      <c r="IL474"/>
      <c r="IR474"/>
      <c r="IV474"/>
      <c r="IZ474"/>
      <c r="JH474"/>
    </row>
    <row r="475" spans="145:268">
      <c r="EO475"/>
      <c r="EY475"/>
      <c r="FL475"/>
      <c r="FQ475"/>
      <c r="FT475"/>
      <c r="GE475"/>
      <c r="GI475"/>
      <c r="GO475"/>
      <c r="GT475"/>
      <c r="HD475"/>
      <c r="HN475"/>
      <c r="HZ475"/>
      <c r="IL475"/>
      <c r="IR475"/>
      <c r="IV475"/>
      <c r="IZ475"/>
      <c r="JH475"/>
    </row>
    <row r="476" spans="145:268">
      <c r="EO476"/>
      <c r="EY476"/>
      <c r="FL476"/>
      <c r="FQ476"/>
      <c r="FT476"/>
      <c r="GE476"/>
      <c r="GI476"/>
      <c r="GO476"/>
      <c r="GT476"/>
      <c r="HD476"/>
      <c r="HN476"/>
      <c r="HZ476"/>
      <c r="IL476"/>
      <c r="IR476"/>
      <c r="IV476"/>
      <c r="IZ476"/>
      <c r="JH476"/>
    </row>
    <row r="477" spans="145:268">
      <c r="EO477"/>
      <c r="EY477"/>
      <c r="FL477"/>
      <c r="FQ477"/>
      <c r="FT477"/>
      <c r="GE477"/>
      <c r="GI477"/>
      <c r="GO477"/>
      <c r="GT477"/>
      <c r="HD477"/>
      <c r="HN477"/>
      <c r="HZ477"/>
      <c r="IL477"/>
      <c r="IR477"/>
      <c r="IV477"/>
      <c r="IZ477"/>
      <c r="JH477"/>
    </row>
    <row r="478" spans="145:268">
      <c r="EO478"/>
      <c r="EY478"/>
      <c r="FL478"/>
      <c r="FQ478"/>
      <c r="FT478"/>
      <c r="GE478"/>
      <c r="GI478"/>
      <c r="GO478"/>
      <c r="GT478"/>
      <c r="HD478"/>
      <c r="HN478"/>
      <c r="HZ478"/>
      <c r="IL478"/>
      <c r="IR478"/>
      <c r="IV478"/>
      <c r="IZ478"/>
      <c r="JH478"/>
    </row>
    <row r="479" spans="145:268">
      <c r="EO479"/>
      <c r="EY479"/>
      <c r="FL479"/>
      <c r="FQ479"/>
      <c r="FT479"/>
      <c r="GE479"/>
      <c r="GI479"/>
      <c r="GO479"/>
      <c r="GT479"/>
      <c r="HD479"/>
      <c r="HN479"/>
      <c r="HZ479"/>
      <c r="IL479"/>
      <c r="IR479"/>
      <c r="IV479"/>
      <c r="IZ479"/>
      <c r="JH479"/>
    </row>
    <row r="480" spans="145:268">
      <c r="EO480"/>
      <c r="EY480"/>
      <c r="FL480"/>
      <c r="FQ480"/>
      <c r="FT480"/>
      <c r="GE480"/>
      <c r="GI480"/>
      <c r="GO480"/>
      <c r="GT480"/>
      <c r="HD480"/>
      <c r="HN480"/>
      <c r="HZ480"/>
      <c r="IL480"/>
      <c r="IR480"/>
      <c r="IV480"/>
      <c r="IZ480"/>
      <c r="JH480"/>
    </row>
    <row r="481" spans="145:268">
      <c r="EO481"/>
      <c r="EY481"/>
      <c r="FL481"/>
      <c r="FQ481"/>
      <c r="FT481"/>
      <c r="GE481"/>
      <c r="GI481"/>
      <c r="GO481"/>
      <c r="GT481"/>
      <c r="HD481"/>
      <c r="HN481"/>
      <c r="HZ481"/>
      <c r="IL481"/>
      <c r="IR481"/>
      <c r="IV481"/>
      <c r="IZ481"/>
      <c r="JH481"/>
    </row>
    <row r="482" spans="145:268">
      <c r="EO482"/>
      <c r="EY482"/>
      <c r="FL482"/>
      <c r="FQ482"/>
      <c r="FT482"/>
      <c r="GE482"/>
      <c r="GI482"/>
      <c r="GO482"/>
      <c r="GT482"/>
      <c r="HD482"/>
      <c r="HN482"/>
      <c r="HZ482"/>
      <c r="IL482"/>
      <c r="IR482"/>
      <c r="IV482"/>
      <c r="IZ482"/>
      <c r="JH482"/>
    </row>
    <row r="483" spans="145:268">
      <c r="EO483"/>
      <c r="EY483"/>
      <c r="FL483"/>
      <c r="FQ483"/>
      <c r="FT483"/>
      <c r="GE483"/>
      <c r="GI483"/>
      <c r="GO483"/>
      <c r="GT483"/>
      <c r="HD483"/>
      <c r="HN483"/>
      <c r="HZ483"/>
      <c r="IL483"/>
      <c r="IR483"/>
      <c r="IV483"/>
      <c r="IZ483"/>
      <c r="JH483"/>
    </row>
    <row r="484" spans="145:268">
      <c r="EO484"/>
      <c r="EY484"/>
      <c r="FL484"/>
      <c r="FQ484"/>
      <c r="FT484"/>
      <c r="GE484"/>
      <c r="GI484"/>
      <c r="GO484"/>
      <c r="GT484"/>
      <c r="HD484"/>
      <c r="HN484"/>
      <c r="HZ484"/>
      <c r="IL484"/>
      <c r="IR484"/>
      <c r="IV484"/>
      <c r="IZ484"/>
      <c r="JH484"/>
    </row>
    <row r="485" spans="145:268">
      <c r="EO485"/>
      <c r="EY485"/>
      <c r="FL485"/>
      <c r="FQ485"/>
      <c r="FT485"/>
      <c r="GE485"/>
      <c r="GI485"/>
      <c r="GO485"/>
      <c r="GT485"/>
      <c r="HD485"/>
      <c r="HN485"/>
      <c r="HZ485"/>
      <c r="IL485"/>
      <c r="IR485"/>
      <c r="IV485"/>
      <c r="IZ485"/>
      <c r="JH485"/>
    </row>
    <row r="486" spans="145:268">
      <c r="EO486"/>
      <c r="EY486"/>
      <c r="FL486"/>
      <c r="FQ486"/>
      <c r="FT486"/>
      <c r="GE486"/>
      <c r="GI486"/>
      <c r="GO486"/>
      <c r="GT486"/>
      <c r="HD486"/>
      <c r="HN486"/>
      <c r="HZ486"/>
      <c r="IL486"/>
      <c r="IR486"/>
      <c r="IV486"/>
      <c r="IZ486"/>
      <c r="JH486"/>
    </row>
    <row r="487" spans="145:268">
      <c r="EO487"/>
      <c r="EY487"/>
      <c r="FL487"/>
      <c r="FQ487"/>
      <c r="FT487"/>
      <c r="GE487"/>
      <c r="GI487"/>
      <c r="GO487"/>
      <c r="GT487"/>
      <c r="HD487"/>
      <c r="HN487"/>
      <c r="HZ487"/>
      <c r="IL487"/>
      <c r="IR487"/>
      <c r="IV487"/>
      <c r="IZ487"/>
      <c r="JH487"/>
    </row>
    <row r="488" spans="145:268">
      <c r="EO488"/>
      <c r="EY488"/>
      <c r="FL488"/>
      <c r="FQ488"/>
      <c r="FT488"/>
      <c r="GE488"/>
      <c r="GI488"/>
      <c r="GO488"/>
      <c r="GT488"/>
      <c r="HD488"/>
      <c r="HN488"/>
      <c r="HZ488"/>
      <c r="IL488"/>
      <c r="IR488"/>
      <c r="IV488"/>
      <c r="IZ488"/>
      <c r="JH488"/>
    </row>
    <row r="489" spans="145:268">
      <c r="EO489"/>
      <c r="EY489"/>
      <c r="FL489"/>
      <c r="FQ489"/>
      <c r="FT489"/>
      <c r="GE489"/>
      <c r="GI489"/>
      <c r="GO489"/>
      <c r="GT489"/>
      <c r="HD489"/>
      <c r="HN489"/>
      <c r="HZ489"/>
      <c r="IL489"/>
      <c r="IR489"/>
      <c r="IV489"/>
      <c r="IZ489"/>
      <c r="JH489"/>
    </row>
    <row r="490" spans="145:268">
      <c r="EO490"/>
      <c r="EY490"/>
      <c r="FL490"/>
      <c r="FQ490"/>
      <c r="FT490"/>
      <c r="GE490"/>
      <c r="GI490"/>
      <c r="GO490"/>
      <c r="GT490"/>
      <c r="HD490"/>
      <c r="HN490"/>
      <c r="HZ490"/>
      <c r="IL490"/>
      <c r="IR490"/>
      <c r="IV490"/>
      <c r="IZ490"/>
      <c r="JH490"/>
    </row>
    <row r="491" spans="145:268">
      <c r="EO491"/>
      <c r="EY491"/>
      <c r="FL491"/>
      <c r="FQ491"/>
      <c r="FT491"/>
      <c r="GE491"/>
      <c r="GI491"/>
      <c r="GO491"/>
      <c r="GT491"/>
      <c r="HD491"/>
      <c r="HN491"/>
      <c r="HZ491"/>
      <c r="IL491"/>
      <c r="IR491"/>
      <c r="IV491"/>
      <c r="IZ491"/>
      <c r="JH491"/>
    </row>
    <row r="492" spans="145:268">
      <c r="EO492"/>
      <c r="EY492"/>
      <c r="FL492"/>
      <c r="FQ492"/>
      <c r="FT492"/>
      <c r="GE492"/>
      <c r="GI492"/>
      <c r="GO492"/>
      <c r="GT492"/>
      <c r="HD492"/>
      <c r="HN492"/>
      <c r="HZ492"/>
      <c r="IL492"/>
      <c r="IR492"/>
      <c r="IV492"/>
      <c r="IZ492"/>
      <c r="JH492"/>
    </row>
    <row r="493" spans="145:268">
      <c r="EO493"/>
      <c r="EY493"/>
      <c r="FL493"/>
      <c r="FQ493"/>
      <c r="FT493"/>
      <c r="GE493"/>
      <c r="GI493"/>
      <c r="GO493"/>
      <c r="GT493"/>
      <c r="HD493"/>
      <c r="HN493"/>
      <c r="HZ493"/>
      <c r="IL493"/>
      <c r="IR493"/>
      <c r="IV493"/>
      <c r="IZ493"/>
      <c r="JH493"/>
    </row>
    <row r="494" spans="145:268">
      <c r="EO494"/>
      <c r="EY494"/>
      <c r="FL494"/>
      <c r="FQ494"/>
      <c r="FT494"/>
      <c r="GE494"/>
      <c r="GI494"/>
      <c r="GO494"/>
      <c r="GT494"/>
      <c r="HD494"/>
      <c r="HN494"/>
      <c r="HZ494"/>
      <c r="IL494"/>
      <c r="IR494"/>
      <c r="IV494"/>
      <c r="IZ494"/>
      <c r="JH494"/>
    </row>
    <row r="495" spans="145:268">
      <c r="EO495"/>
      <c r="EY495"/>
      <c r="FL495"/>
      <c r="FQ495"/>
      <c r="FT495"/>
      <c r="GE495"/>
      <c r="GI495"/>
      <c r="GO495"/>
      <c r="GT495"/>
      <c r="HD495"/>
      <c r="HN495"/>
      <c r="HZ495"/>
      <c r="IL495"/>
      <c r="IR495"/>
      <c r="IV495"/>
      <c r="IZ495"/>
      <c r="JH495"/>
    </row>
    <row r="496" spans="145:268">
      <c r="EO496"/>
      <c r="EY496"/>
      <c r="FL496"/>
      <c r="FQ496"/>
      <c r="FT496"/>
      <c r="GE496"/>
      <c r="GI496"/>
      <c r="GO496"/>
      <c r="GT496"/>
      <c r="HD496"/>
      <c r="HN496"/>
      <c r="HZ496"/>
      <c r="IL496"/>
      <c r="IR496"/>
      <c r="IV496"/>
      <c r="IZ496"/>
      <c r="JH496"/>
    </row>
    <row r="497" spans="145:268">
      <c r="EO497"/>
      <c r="EY497"/>
      <c r="FL497"/>
      <c r="FQ497"/>
      <c r="FT497"/>
      <c r="GE497"/>
      <c r="GI497"/>
      <c r="GO497"/>
      <c r="GT497"/>
      <c r="HD497"/>
      <c r="HN497"/>
      <c r="HZ497"/>
      <c r="IL497"/>
      <c r="IR497"/>
      <c r="IV497"/>
      <c r="IZ497"/>
      <c r="JH497"/>
    </row>
    <row r="498" spans="145:268">
      <c r="EO498"/>
      <c r="EY498"/>
      <c r="FL498"/>
      <c r="FQ498"/>
      <c r="FT498"/>
      <c r="GE498"/>
      <c r="GI498"/>
      <c r="GO498"/>
      <c r="GT498"/>
      <c r="HD498"/>
      <c r="HN498"/>
      <c r="HZ498"/>
      <c r="IL498"/>
      <c r="IR498"/>
      <c r="IV498"/>
      <c r="IZ498"/>
      <c r="JH498"/>
    </row>
    <row r="499" spans="145:268">
      <c r="EO499"/>
      <c r="EY499"/>
      <c r="FL499"/>
      <c r="FQ499"/>
      <c r="FT499"/>
      <c r="GE499"/>
      <c r="GI499"/>
      <c r="GO499"/>
      <c r="GT499"/>
      <c r="HD499"/>
      <c r="HN499"/>
      <c r="HZ499"/>
      <c r="IL499"/>
      <c r="IR499"/>
      <c r="IV499"/>
      <c r="IZ499"/>
      <c r="JH499"/>
    </row>
    <row r="500" spans="145:268">
      <c r="EO500"/>
      <c r="EY500"/>
      <c r="FL500"/>
      <c r="FQ500"/>
      <c r="FT500"/>
      <c r="GE500"/>
      <c r="GI500"/>
      <c r="GO500"/>
      <c r="GT500"/>
      <c r="HD500"/>
      <c r="HN500"/>
      <c r="HZ500"/>
      <c r="IL500"/>
      <c r="IR500"/>
      <c r="IV500"/>
      <c r="IZ500"/>
      <c r="JH500"/>
    </row>
    <row r="501" spans="145:268">
      <c r="EO501"/>
      <c r="EY501"/>
      <c r="FL501"/>
      <c r="FQ501"/>
      <c r="FT501"/>
      <c r="GE501"/>
      <c r="GI501"/>
      <c r="GO501"/>
      <c r="GT501"/>
      <c r="HD501"/>
      <c r="HN501"/>
      <c r="HZ501"/>
      <c r="IL501"/>
      <c r="IR501"/>
      <c r="IV501"/>
      <c r="IZ501"/>
      <c r="JH501"/>
    </row>
    <row r="502" spans="145:268">
      <c r="EO502"/>
      <c r="EY502"/>
      <c r="FL502"/>
      <c r="FQ502"/>
      <c r="FT502"/>
      <c r="GE502"/>
      <c r="GI502"/>
      <c r="GO502"/>
      <c r="GT502"/>
      <c r="HD502"/>
      <c r="HN502"/>
      <c r="HZ502"/>
      <c r="IL502"/>
      <c r="IR502"/>
      <c r="IV502"/>
      <c r="IZ502"/>
      <c r="JH502"/>
    </row>
    <row r="503" spans="145:268">
      <c r="EO503"/>
      <c r="EY503"/>
      <c r="FL503"/>
      <c r="FQ503"/>
      <c r="FT503"/>
      <c r="GE503"/>
      <c r="GI503"/>
      <c r="GO503"/>
      <c r="GT503"/>
      <c r="HD503"/>
      <c r="HN503"/>
      <c r="HZ503"/>
      <c r="IL503"/>
      <c r="IR503"/>
      <c r="IV503"/>
      <c r="IZ503"/>
      <c r="JH503"/>
    </row>
    <row r="504" spans="145:268">
      <c r="EO504"/>
      <c r="EY504"/>
      <c r="FL504"/>
      <c r="FQ504"/>
      <c r="FT504"/>
      <c r="GE504"/>
      <c r="GI504"/>
      <c r="GO504"/>
      <c r="GT504"/>
      <c r="HD504"/>
      <c r="HN504"/>
      <c r="HZ504"/>
      <c r="IL504"/>
      <c r="IR504"/>
      <c r="IV504"/>
      <c r="IZ504"/>
      <c r="JH504"/>
    </row>
    <row r="505" spans="145:268">
      <c r="EO505"/>
      <c r="EY505"/>
      <c r="FL505"/>
      <c r="FQ505"/>
      <c r="FT505"/>
      <c r="GE505"/>
      <c r="GI505"/>
      <c r="GO505"/>
      <c r="GT505"/>
      <c r="HD505"/>
      <c r="HN505"/>
      <c r="HZ505"/>
      <c r="IL505"/>
      <c r="IR505"/>
      <c r="IV505"/>
      <c r="IZ505"/>
      <c r="JH505"/>
    </row>
    <row r="506" spans="145:268">
      <c r="EO506"/>
      <c r="EY506"/>
      <c r="FL506"/>
      <c r="FQ506"/>
      <c r="FT506"/>
      <c r="GE506"/>
      <c r="GI506"/>
      <c r="GO506"/>
      <c r="GT506"/>
      <c r="HD506"/>
      <c r="HN506"/>
      <c r="HZ506"/>
      <c r="IL506"/>
      <c r="IR506"/>
      <c r="IV506"/>
      <c r="IZ506"/>
      <c r="JH506"/>
    </row>
    <row r="507" spans="145:268">
      <c r="EO507"/>
      <c r="EY507"/>
      <c r="FL507"/>
      <c r="FQ507"/>
      <c r="FT507"/>
      <c r="GE507"/>
      <c r="GI507"/>
      <c r="GO507"/>
      <c r="GT507"/>
      <c r="HD507"/>
      <c r="HN507"/>
      <c r="HZ507"/>
      <c r="IL507"/>
      <c r="IR507"/>
      <c r="IV507"/>
      <c r="IZ507"/>
      <c r="JH507"/>
    </row>
    <row r="508" spans="145:268">
      <c r="EO508"/>
      <c r="EY508"/>
      <c r="FL508"/>
      <c r="FQ508"/>
      <c r="FT508"/>
      <c r="GE508"/>
      <c r="GI508"/>
      <c r="GO508"/>
      <c r="GT508"/>
      <c r="HD508"/>
      <c r="HN508"/>
      <c r="HZ508"/>
      <c r="IL508"/>
      <c r="IR508"/>
      <c r="IV508"/>
      <c r="IZ508"/>
      <c r="JH508"/>
    </row>
    <row r="509" spans="145:268">
      <c r="EO509"/>
      <c r="EY509"/>
      <c r="FL509"/>
      <c r="FQ509"/>
      <c r="FT509"/>
      <c r="GE509"/>
      <c r="GI509"/>
      <c r="GO509"/>
      <c r="GT509"/>
      <c r="HD509"/>
      <c r="HN509"/>
      <c r="HZ509"/>
      <c r="IL509"/>
      <c r="IR509"/>
      <c r="IV509"/>
      <c r="IZ509"/>
      <c r="JH509"/>
    </row>
    <row r="510" spans="145:268">
      <c r="EO510"/>
      <c r="EY510"/>
      <c r="FL510"/>
      <c r="FQ510"/>
      <c r="FT510"/>
      <c r="GE510"/>
      <c r="GI510"/>
      <c r="GO510"/>
      <c r="GT510"/>
      <c r="HD510"/>
      <c r="HN510"/>
      <c r="HZ510"/>
      <c r="IL510"/>
      <c r="IR510"/>
      <c r="IV510"/>
      <c r="IZ510"/>
      <c r="JH510"/>
    </row>
    <row r="511" spans="145:268">
      <c r="EO511"/>
      <c r="EY511"/>
      <c r="FL511"/>
      <c r="FQ511"/>
      <c r="FT511"/>
      <c r="GE511"/>
      <c r="GI511"/>
      <c r="GO511"/>
      <c r="GT511"/>
      <c r="HD511"/>
      <c r="HN511"/>
      <c r="HZ511"/>
      <c r="IL511"/>
      <c r="IR511"/>
      <c r="IV511"/>
      <c r="IZ511"/>
      <c r="JH511"/>
    </row>
    <row r="512" spans="145:268">
      <c r="EO512"/>
      <c r="EY512"/>
      <c r="FL512"/>
      <c r="FQ512"/>
      <c r="FT512"/>
      <c r="GE512"/>
      <c r="GI512"/>
      <c r="GO512"/>
      <c r="GT512"/>
      <c r="HD512"/>
      <c r="HN512"/>
      <c r="HZ512"/>
      <c r="IL512"/>
      <c r="IR512"/>
      <c r="IV512"/>
      <c r="IZ512"/>
      <c r="JH512"/>
    </row>
    <row r="513" spans="145:268">
      <c r="EO513"/>
      <c r="EY513"/>
      <c r="FL513"/>
      <c r="FQ513"/>
      <c r="FT513"/>
      <c r="GE513"/>
      <c r="GI513"/>
      <c r="GO513"/>
      <c r="GT513"/>
      <c r="HD513"/>
      <c r="HN513"/>
      <c r="HZ513"/>
      <c r="IL513"/>
      <c r="IR513"/>
      <c r="IV513"/>
      <c r="IZ513"/>
      <c r="JH513"/>
    </row>
    <row r="514" spans="145:268">
      <c r="EO514"/>
      <c r="EY514"/>
      <c r="FL514"/>
      <c r="FQ514"/>
      <c r="FT514"/>
      <c r="GE514"/>
      <c r="GI514"/>
      <c r="GO514"/>
      <c r="GT514"/>
      <c r="HD514"/>
      <c r="HN514"/>
      <c r="HZ514"/>
      <c r="IL514"/>
      <c r="IR514"/>
      <c r="IV514"/>
      <c r="IZ514"/>
      <c r="JH514"/>
    </row>
    <row r="515" spans="145:268">
      <c r="EO515"/>
      <c r="EY515"/>
      <c r="FL515"/>
      <c r="FQ515"/>
      <c r="FT515"/>
      <c r="GE515"/>
      <c r="GI515"/>
      <c r="GO515"/>
      <c r="GT515"/>
      <c r="HD515"/>
      <c r="HN515"/>
      <c r="HZ515"/>
      <c r="IL515"/>
      <c r="IR515"/>
      <c r="IV515"/>
      <c r="IZ515"/>
      <c r="JH515"/>
    </row>
    <row r="516" spans="145:268">
      <c r="EO516"/>
      <c r="EY516"/>
      <c r="FL516"/>
      <c r="FQ516"/>
      <c r="FT516"/>
      <c r="GE516"/>
      <c r="GI516"/>
      <c r="GO516"/>
      <c r="GT516"/>
      <c r="HD516"/>
      <c r="HN516"/>
      <c r="HZ516"/>
      <c r="IL516"/>
      <c r="IR516"/>
      <c r="IV516"/>
      <c r="IZ516"/>
      <c r="JH516"/>
    </row>
    <row r="517" spans="145:268">
      <c r="EO517"/>
      <c r="EY517"/>
      <c r="FL517"/>
      <c r="FQ517"/>
      <c r="FT517"/>
      <c r="GE517"/>
      <c r="GI517"/>
      <c r="GO517"/>
      <c r="GT517"/>
      <c r="HD517"/>
      <c r="HN517"/>
      <c r="HZ517"/>
      <c r="IL517"/>
      <c r="IR517"/>
      <c r="IV517"/>
      <c r="IZ517"/>
      <c r="JH517"/>
    </row>
    <row r="518" spans="145:268">
      <c r="EO518"/>
      <c r="EY518"/>
      <c r="FL518"/>
      <c r="FQ518"/>
      <c r="FT518"/>
      <c r="GE518"/>
      <c r="GI518"/>
      <c r="GO518"/>
      <c r="GT518"/>
      <c r="HD518"/>
      <c r="HN518"/>
      <c r="HZ518"/>
      <c r="IL518"/>
      <c r="IR518"/>
      <c r="IV518"/>
      <c r="IZ518"/>
      <c r="JH518"/>
    </row>
    <row r="519" spans="145:268">
      <c r="EO519"/>
      <c r="EY519"/>
      <c r="FL519"/>
      <c r="FQ519"/>
      <c r="FT519"/>
      <c r="GE519"/>
      <c r="GI519"/>
      <c r="GO519"/>
      <c r="GT519"/>
      <c r="HD519"/>
      <c r="HN519"/>
      <c r="HZ519"/>
      <c r="IL519"/>
      <c r="IR519"/>
      <c r="IV519"/>
      <c r="IZ519"/>
      <c r="JH519"/>
    </row>
    <row r="520" spans="145:268">
      <c r="EO520"/>
      <c r="EY520"/>
      <c r="FL520"/>
      <c r="FQ520"/>
      <c r="FT520"/>
      <c r="GE520"/>
      <c r="GI520"/>
      <c r="GO520"/>
      <c r="GT520"/>
      <c r="HD520"/>
      <c r="HN520"/>
      <c r="HZ520"/>
      <c r="IL520"/>
      <c r="IR520"/>
      <c r="IV520"/>
      <c r="IZ520"/>
      <c r="JH520"/>
    </row>
    <row r="521" spans="145:268">
      <c r="EO521"/>
      <c r="EY521"/>
      <c r="FL521"/>
      <c r="FQ521"/>
      <c r="FT521"/>
      <c r="GE521"/>
      <c r="GI521"/>
      <c r="GO521"/>
      <c r="GT521"/>
      <c r="HD521"/>
      <c r="HN521"/>
      <c r="HZ521"/>
      <c r="IL521"/>
      <c r="IR521"/>
      <c r="IV521"/>
      <c r="IZ521"/>
      <c r="JH521"/>
    </row>
    <row r="522" spans="145:268">
      <c r="EO522"/>
      <c r="EY522"/>
      <c r="FL522"/>
      <c r="FQ522"/>
      <c r="FT522"/>
      <c r="GE522"/>
      <c r="GI522"/>
      <c r="GO522"/>
      <c r="GT522"/>
      <c r="HD522"/>
      <c r="HN522"/>
      <c r="HZ522"/>
      <c r="IL522"/>
      <c r="IR522"/>
      <c r="IV522"/>
      <c r="IZ522"/>
      <c r="JH522"/>
    </row>
    <row r="523" spans="145:268">
      <c r="EO523"/>
      <c r="EY523"/>
      <c r="FL523"/>
      <c r="FQ523"/>
      <c r="FT523"/>
      <c r="GE523"/>
      <c r="GI523"/>
      <c r="GO523"/>
      <c r="GT523"/>
      <c r="HD523"/>
      <c r="HN523"/>
      <c r="HZ523"/>
      <c r="IL523"/>
      <c r="IR523"/>
      <c r="IV523"/>
      <c r="IZ523"/>
      <c r="JH523"/>
    </row>
    <row r="524" spans="145:268">
      <c r="EO524"/>
      <c r="EY524"/>
      <c r="FL524"/>
      <c r="FQ524"/>
      <c r="FT524"/>
      <c r="GE524"/>
      <c r="GI524"/>
      <c r="GO524"/>
      <c r="GT524"/>
      <c r="HD524"/>
      <c r="HN524"/>
      <c r="HZ524"/>
      <c r="IL524"/>
      <c r="IR524"/>
      <c r="IV524"/>
      <c r="IZ524"/>
      <c r="JH524"/>
    </row>
    <row r="525" spans="145:268">
      <c r="EO525"/>
      <c r="EY525"/>
      <c r="FL525"/>
      <c r="FQ525"/>
      <c r="FT525"/>
      <c r="GE525"/>
      <c r="GI525"/>
      <c r="GO525"/>
      <c r="GT525"/>
      <c r="HD525"/>
      <c r="HN525"/>
      <c r="HZ525"/>
      <c r="IL525"/>
      <c r="IR525"/>
      <c r="IV525"/>
      <c r="IZ525"/>
      <c r="JH525"/>
    </row>
    <row r="526" spans="145:268">
      <c r="EO526"/>
      <c r="EY526"/>
      <c r="FL526"/>
      <c r="FQ526"/>
      <c r="FT526"/>
      <c r="GE526"/>
      <c r="GI526"/>
      <c r="GO526"/>
      <c r="GT526"/>
      <c r="HD526"/>
      <c r="HN526"/>
      <c r="HZ526"/>
      <c r="IL526"/>
      <c r="IR526"/>
      <c r="IV526"/>
      <c r="IZ526"/>
      <c r="JH526"/>
    </row>
    <row r="527" spans="145:268">
      <c r="EO527"/>
      <c r="EY527"/>
      <c r="FL527"/>
      <c r="FQ527"/>
      <c r="FT527"/>
      <c r="GE527"/>
      <c r="GI527"/>
      <c r="GO527"/>
      <c r="GT527"/>
      <c r="HD527"/>
      <c r="HN527"/>
      <c r="HZ527"/>
      <c r="IL527"/>
      <c r="IR527"/>
      <c r="IV527"/>
      <c r="IZ527"/>
      <c r="JH527"/>
    </row>
    <row r="528" spans="145:268">
      <c r="EO528"/>
      <c r="EY528"/>
      <c r="FL528"/>
      <c r="FQ528"/>
      <c r="FT528"/>
      <c r="GE528"/>
      <c r="GI528"/>
      <c r="GO528"/>
      <c r="GT528"/>
      <c r="HD528"/>
      <c r="HN528"/>
      <c r="HZ528"/>
      <c r="IL528"/>
      <c r="IR528"/>
      <c r="IV528"/>
      <c r="IZ528"/>
      <c r="JH528"/>
    </row>
    <row r="529" spans="145:268">
      <c r="EO529"/>
      <c r="EY529"/>
      <c r="FL529"/>
      <c r="FQ529"/>
      <c r="FT529"/>
      <c r="GE529"/>
      <c r="GI529"/>
      <c r="GO529"/>
      <c r="GT529"/>
      <c r="HD529"/>
      <c r="HN529"/>
      <c r="HZ529"/>
      <c r="IL529"/>
      <c r="IR529"/>
      <c r="IV529"/>
      <c r="IZ529"/>
      <c r="JH529"/>
    </row>
    <row r="530" spans="145:268">
      <c r="EO530"/>
      <c r="EY530"/>
      <c r="FL530"/>
      <c r="FQ530"/>
      <c r="FT530"/>
      <c r="GE530"/>
      <c r="GI530"/>
      <c r="GO530"/>
      <c r="GT530"/>
      <c r="HD530"/>
      <c r="HN530"/>
      <c r="HZ530"/>
      <c r="IL530"/>
      <c r="IR530"/>
      <c r="IV530"/>
      <c r="IZ530"/>
      <c r="JH530"/>
    </row>
    <row r="531" spans="145:268">
      <c r="EO531"/>
      <c r="EY531"/>
      <c r="FL531"/>
      <c r="FQ531"/>
      <c r="FT531"/>
      <c r="GE531"/>
      <c r="GI531"/>
      <c r="GO531"/>
      <c r="GT531"/>
      <c r="HD531"/>
      <c r="HN531"/>
      <c r="HZ531"/>
      <c r="IL531"/>
      <c r="IR531"/>
      <c r="IV531"/>
      <c r="IZ531"/>
      <c r="JH531"/>
    </row>
    <row r="532" spans="145:268">
      <c r="EO532"/>
      <c r="EY532"/>
      <c r="FL532"/>
      <c r="FQ532"/>
      <c r="FT532"/>
      <c r="GE532"/>
      <c r="GI532"/>
      <c r="GO532"/>
      <c r="GT532"/>
      <c r="HD532"/>
      <c r="HN532"/>
      <c r="HZ532"/>
      <c r="IL532"/>
      <c r="IR532"/>
      <c r="IV532"/>
      <c r="IZ532"/>
      <c r="JH532"/>
    </row>
    <row r="533" spans="145:268">
      <c r="EO533"/>
      <c r="EY533"/>
      <c r="FL533"/>
      <c r="FQ533"/>
      <c r="FT533"/>
      <c r="GE533"/>
      <c r="GI533"/>
      <c r="GO533"/>
      <c r="GT533"/>
      <c r="HD533"/>
      <c r="HN533"/>
      <c r="HZ533"/>
      <c r="IL533"/>
      <c r="IR533"/>
      <c r="IV533"/>
      <c r="IZ533"/>
      <c r="JH533"/>
    </row>
    <row r="534" spans="145:268">
      <c r="EO534"/>
      <c r="EY534"/>
      <c r="FL534"/>
      <c r="FQ534"/>
      <c r="FT534"/>
      <c r="GE534"/>
      <c r="GI534"/>
      <c r="GO534"/>
      <c r="GT534"/>
      <c r="HD534"/>
      <c r="HN534"/>
      <c r="HZ534"/>
      <c r="IL534"/>
      <c r="IR534"/>
      <c r="IV534"/>
      <c r="IZ534"/>
      <c r="JH534"/>
    </row>
    <row r="535" spans="145:268">
      <c r="EO535"/>
      <c r="EY535"/>
      <c r="FL535"/>
      <c r="FQ535"/>
      <c r="FT535"/>
      <c r="GE535"/>
      <c r="GI535"/>
      <c r="GO535"/>
      <c r="GT535"/>
      <c r="HD535"/>
      <c r="HN535"/>
      <c r="HZ535"/>
      <c r="IL535"/>
      <c r="IR535"/>
      <c r="IV535"/>
      <c r="IZ535"/>
      <c r="JH535"/>
    </row>
    <row r="536" spans="145:268">
      <c r="EO536"/>
      <c r="EY536"/>
      <c r="FL536"/>
      <c r="FQ536"/>
      <c r="FT536"/>
      <c r="GE536"/>
      <c r="GI536"/>
      <c r="GO536"/>
      <c r="GT536"/>
      <c r="HD536"/>
      <c r="HN536"/>
      <c r="HZ536"/>
      <c r="IL536"/>
      <c r="IR536"/>
      <c r="IV536"/>
      <c r="IZ536"/>
      <c r="JH536"/>
    </row>
    <row r="537" spans="145:268">
      <c r="EO537"/>
      <c r="EY537"/>
      <c r="FL537"/>
      <c r="FQ537"/>
      <c r="FT537"/>
      <c r="GE537"/>
      <c r="GI537"/>
      <c r="GO537"/>
      <c r="GT537"/>
      <c r="HD537"/>
      <c r="HN537"/>
      <c r="HZ537"/>
      <c r="IL537"/>
      <c r="IR537"/>
      <c r="IV537"/>
      <c r="IZ537"/>
      <c r="JH537"/>
    </row>
    <row r="538" spans="145:268">
      <c r="EO538"/>
      <c r="EY538"/>
      <c r="FL538"/>
      <c r="FQ538"/>
      <c r="FT538"/>
      <c r="GE538"/>
      <c r="GI538"/>
      <c r="GO538"/>
      <c r="GT538"/>
      <c r="HD538"/>
      <c r="HN538"/>
      <c r="HZ538"/>
      <c r="IL538"/>
      <c r="IR538"/>
      <c r="IV538"/>
      <c r="IZ538"/>
      <c r="JH538"/>
    </row>
    <row r="539" spans="145:268">
      <c r="EO539"/>
      <c r="EY539"/>
      <c r="FL539"/>
      <c r="FQ539"/>
      <c r="FT539"/>
      <c r="GE539"/>
      <c r="GI539"/>
      <c r="GO539"/>
      <c r="GT539"/>
      <c r="HD539"/>
      <c r="HN539"/>
      <c r="HZ539"/>
      <c r="IL539"/>
      <c r="IR539"/>
      <c r="IV539"/>
      <c r="IZ539"/>
      <c r="JH539"/>
    </row>
    <row r="540" spans="145:268">
      <c r="EO540"/>
      <c r="EY540"/>
      <c r="FL540"/>
      <c r="FQ540"/>
      <c r="FT540"/>
      <c r="GE540"/>
      <c r="GI540"/>
      <c r="GO540"/>
      <c r="GT540"/>
      <c r="HD540"/>
      <c r="HN540"/>
      <c r="HZ540"/>
      <c r="IL540"/>
      <c r="IR540"/>
      <c r="IV540"/>
      <c r="IZ540"/>
      <c r="JH540"/>
    </row>
    <row r="541" spans="145:268">
      <c r="EO541"/>
      <c r="EY541"/>
      <c r="FL541"/>
      <c r="FQ541"/>
      <c r="FT541"/>
      <c r="GE541"/>
      <c r="GI541"/>
      <c r="GO541"/>
      <c r="GT541"/>
      <c r="HD541"/>
      <c r="HN541"/>
      <c r="HZ541"/>
      <c r="IL541"/>
      <c r="IR541"/>
      <c r="IV541"/>
      <c r="IZ541"/>
      <c r="JH541"/>
    </row>
    <row r="542" spans="145:268">
      <c r="EO542"/>
      <c r="EY542"/>
      <c r="FL542"/>
      <c r="FQ542"/>
      <c r="FT542"/>
      <c r="GE542"/>
      <c r="GI542"/>
      <c r="GO542"/>
      <c r="GT542"/>
      <c r="HD542"/>
      <c r="HN542"/>
      <c r="HZ542"/>
      <c r="IL542"/>
      <c r="IR542"/>
      <c r="IV542"/>
      <c r="IZ542"/>
      <c r="JH542"/>
    </row>
    <row r="543" spans="145:268">
      <c r="EO543"/>
      <c r="EY543"/>
      <c r="FL543"/>
      <c r="FQ543"/>
      <c r="FT543"/>
      <c r="GE543"/>
      <c r="GI543"/>
      <c r="GO543"/>
      <c r="GT543"/>
      <c r="HD543"/>
      <c r="HN543"/>
      <c r="HZ543"/>
      <c r="IL543"/>
      <c r="IR543"/>
      <c r="IV543"/>
      <c r="IZ543"/>
      <c r="JH543"/>
    </row>
    <row r="544" spans="145:268">
      <c r="EO544"/>
      <c r="EY544"/>
      <c r="FL544"/>
      <c r="FQ544"/>
      <c r="FT544"/>
      <c r="GE544"/>
      <c r="GI544"/>
      <c r="GO544"/>
      <c r="GT544"/>
      <c r="HD544"/>
      <c r="HN544"/>
      <c r="HZ544"/>
      <c r="IL544"/>
      <c r="IR544"/>
      <c r="IV544"/>
      <c r="IZ544"/>
      <c r="JH544"/>
    </row>
    <row r="545" spans="145:268">
      <c r="EO545"/>
      <c r="EY545"/>
      <c r="FL545"/>
      <c r="FQ545"/>
      <c r="FT545"/>
      <c r="GE545"/>
      <c r="GI545"/>
      <c r="GO545"/>
      <c r="GT545"/>
      <c r="HD545"/>
      <c r="HN545"/>
      <c r="HZ545"/>
      <c r="IL545"/>
      <c r="IR545"/>
      <c r="IV545"/>
      <c r="IZ545"/>
      <c r="JH545"/>
    </row>
    <row r="546" spans="145:268">
      <c r="EO546"/>
      <c r="EY546"/>
      <c r="FL546"/>
      <c r="FQ546"/>
      <c r="FT546"/>
      <c r="GE546"/>
      <c r="GI546"/>
      <c r="GO546"/>
      <c r="GT546"/>
      <c r="HD546"/>
      <c r="HN546"/>
      <c r="HZ546"/>
      <c r="IL546"/>
      <c r="IR546"/>
      <c r="IV546"/>
      <c r="IZ546"/>
      <c r="JH546"/>
    </row>
    <row r="547" spans="145:268">
      <c r="EO547"/>
      <c r="EY547"/>
      <c r="FL547"/>
      <c r="FQ547"/>
      <c r="FT547"/>
      <c r="GE547"/>
      <c r="GI547"/>
      <c r="GO547"/>
      <c r="GT547"/>
      <c r="HD547"/>
      <c r="HN547"/>
      <c r="HZ547"/>
      <c r="IL547"/>
      <c r="IR547"/>
      <c r="IV547"/>
      <c r="IZ547"/>
      <c r="JH547"/>
    </row>
    <row r="548" spans="145:268">
      <c r="EO548"/>
      <c r="EY548"/>
      <c r="FL548"/>
      <c r="FQ548"/>
      <c r="FT548"/>
      <c r="GE548"/>
      <c r="GI548"/>
      <c r="GO548"/>
      <c r="GT548"/>
      <c r="HD548"/>
      <c r="HN548"/>
      <c r="HZ548"/>
      <c r="IL548"/>
      <c r="IR548"/>
      <c r="IV548"/>
      <c r="IZ548"/>
      <c r="JH548"/>
    </row>
    <row r="549" spans="145:268">
      <c r="EO549"/>
      <c r="EY549"/>
      <c r="FL549"/>
      <c r="FQ549"/>
      <c r="FT549"/>
      <c r="GE549"/>
      <c r="GI549"/>
      <c r="GO549"/>
      <c r="GT549"/>
      <c r="HD549"/>
      <c r="HN549"/>
      <c r="HZ549"/>
      <c r="IL549"/>
      <c r="IR549"/>
      <c r="IV549"/>
      <c r="IZ549"/>
      <c r="JH549"/>
    </row>
    <row r="550" spans="145:268">
      <c r="EO550"/>
      <c r="EY550"/>
      <c r="FL550"/>
      <c r="FQ550"/>
      <c r="FT550"/>
      <c r="GE550"/>
      <c r="GI550"/>
      <c r="GO550"/>
      <c r="GT550"/>
      <c r="HD550"/>
      <c r="HN550"/>
      <c r="HZ550"/>
      <c r="IL550"/>
      <c r="IR550"/>
      <c r="IV550"/>
      <c r="IZ550"/>
      <c r="JH550"/>
    </row>
    <row r="551" spans="145:268">
      <c r="EO551"/>
      <c r="EY551"/>
      <c r="FL551"/>
      <c r="FQ551"/>
      <c r="FT551"/>
      <c r="GE551"/>
      <c r="GI551"/>
      <c r="GO551"/>
      <c r="GT551"/>
      <c r="HD551"/>
      <c r="HN551"/>
      <c r="HZ551"/>
      <c r="IL551"/>
      <c r="IR551"/>
      <c r="IV551"/>
      <c r="IZ551"/>
      <c r="JH551"/>
    </row>
    <row r="552" spans="145:268">
      <c r="EO552"/>
      <c r="EY552"/>
      <c r="FL552"/>
      <c r="FQ552"/>
      <c r="FT552"/>
      <c r="GE552"/>
      <c r="GI552"/>
      <c r="GO552"/>
      <c r="GT552"/>
      <c r="HD552"/>
      <c r="HN552"/>
      <c r="HZ552"/>
      <c r="IL552"/>
      <c r="IR552"/>
      <c r="IV552"/>
      <c r="IZ552"/>
      <c r="JH552"/>
    </row>
    <row r="553" spans="145:268">
      <c r="EO553"/>
      <c r="EY553"/>
      <c r="FL553"/>
      <c r="FQ553"/>
      <c r="FT553"/>
      <c r="GE553"/>
      <c r="GI553"/>
      <c r="GO553"/>
      <c r="GT553"/>
      <c r="HD553"/>
      <c r="HN553"/>
      <c r="HZ553"/>
      <c r="IL553"/>
      <c r="IR553"/>
      <c r="IV553"/>
      <c r="IZ553"/>
      <c r="JH553"/>
    </row>
    <row r="554" spans="145:268">
      <c r="EO554"/>
      <c r="EY554"/>
      <c r="FL554"/>
      <c r="FQ554"/>
      <c r="FT554"/>
      <c r="GE554"/>
      <c r="GI554"/>
      <c r="GO554"/>
      <c r="GT554"/>
      <c r="HD554"/>
      <c r="HN554"/>
      <c r="HZ554"/>
      <c r="IL554"/>
      <c r="IR554"/>
      <c r="IV554"/>
      <c r="IZ554"/>
      <c r="JH554"/>
    </row>
    <row r="555" spans="145:268">
      <c r="EO555"/>
      <c r="EY555"/>
      <c r="FL555"/>
      <c r="FQ555"/>
      <c r="FT555"/>
      <c r="GE555"/>
      <c r="GI555"/>
      <c r="GO555"/>
      <c r="GT555"/>
      <c r="HD555"/>
      <c r="HN555"/>
      <c r="HZ555"/>
      <c r="IL555"/>
      <c r="IR555"/>
      <c r="IV555"/>
      <c r="IZ555"/>
      <c r="JH555"/>
    </row>
    <row r="556" spans="145:268">
      <c r="EO556"/>
      <c r="EY556"/>
      <c r="FL556"/>
      <c r="FQ556"/>
      <c r="FT556"/>
      <c r="GE556"/>
      <c r="GI556"/>
      <c r="GO556"/>
      <c r="GT556"/>
      <c r="HD556"/>
      <c r="HN556"/>
      <c r="HZ556"/>
      <c r="IL556"/>
      <c r="IR556"/>
      <c r="IV556"/>
      <c r="IZ556"/>
      <c r="JH556"/>
    </row>
    <row r="557" spans="145:268">
      <c r="EO557"/>
      <c r="EY557"/>
      <c r="FL557"/>
      <c r="FQ557"/>
      <c r="FT557"/>
      <c r="GE557"/>
      <c r="GI557"/>
      <c r="GO557"/>
      <c r="GT557"/>
      <c r="HD557"/>
      <c r="HN557"/>
      <c r="HZ557"/>
      <c r="IL557"/>
      <c r="IR557"/>
      <c r="IV557"/>
      <c r="IZ557"/>
      <c r="JH557"/>
    </row>
    <row r="558" spans="145:268">
      <c r="EO558"/>
      <c r="EY558"/>
      <c r="FL558"/>
      <c r="FQ558"/>
      <c r="FT558"/>
      <c r="GE558"/>
      <c r="GI558"/>
      <c r="GO558"/>
      <c r="GT558"/>
      <c r="HD558"/>
      <c r="HN558"/>
      <c r="HZ558"/>
      <c r="IL558"/>
      <c r="IR558"/>
      <c r="IV558"/>
      <c r="IZ558"/>
      <c r="JH558"/>
    </row>
    <row r="559" spans="145:268">
      <c r="EO559"/>
      <c r="EY559"/>
      <c r="FL559"/>
      <c r="FQ559"/>
      <c r="FT559"/>
      <c r="GE559"/>
      <c r="GI559"/>
      <c r="GO559"/>
      <c r="GT559"/>
      <c r="HD559"/>
      <c r="HN559"/>
      <c r="HZ559"/>
      <c r="IL559"/>
      <c r="IR559"/>
      <c r="IV559"/>
      <c r="IZ559"/>
      <c r="JH559"/>
    </row>
    <row r="560" spans="145:268">
      <c r="EO560"/>
      <c r="EY560"/>
      <c r="FL560"/>
      <c r="FQ560"/>
      <c r="FT560"/>
      <c r="GE560"/>
      <c r="GI560"/>
      <c r="GO560"/>
      <c r="GT560"/>
      <c r="HD560"/>
      <c r="HN560"/>
      <c r="HZ560"/>
      <c r="IL560"/>
      <c r="IR560"/>
      <c r="IV560"/>
      <c r="IZ560"/>
      <c r="JH560"/>
    </row>
    <row r="561" spans="145:268">
      <c r="EO561"/>
      <c r="EY561"/>
      <c r="FL561"/>
      <c r="FQ561"/>
      <c r="FT561"/>
      <c r="GE561"/>
      <c r="GI561"/>
      <c r="GO561"/>
      <c r="GT561"/>
      <c r="HD561"/>
      <c r="HN561"/>
      <c r="HZ561"/>
      <c r="IL561"/>
      <c r="IR561"/>
      <c r="IV561"/>
      <c r="IZ561"/>
      <c r="JH561"/>
    </row>
    <row r="562" spans="145:268">
      <c r="EO562"/>
      <c r="EY562"/>
      <c r="FL562"/>
      <c r="FQ562"/>
      <c r="FT562"/>
      <c r="GE562"/>
      <c r="GI562"/>
      <c r="GO562"/>
      <c r="GT562"/>
      <c r="HD562"/>
      <c r="HN562"/>
      <c r="HZ562"/>
      <c r="IL562"/>
      <c r="IR562"/>
      <c r="IV562"/>
      <c r="IZ562"/>
      <c r="JH562"/>
    </row>
    <row r="563" spans="145:268">
      <c r="EO563"/>
      <c r="EY563"/>
      <c r="FL563"/>
      <c r="FQ563"/>
      <c r="FT563"/>
      <c r="GE563"/>
      <c r="GI563"/>
      <c r="GO563"/>
      <c r="GT563"/>
      <c r="HD563"/>
      <c r="HN563"/>
      <c r="HZ563"/>
      <c r="IL563"/>
      <c r="IR563"/>
      <c r="IV563"/>
      <c r="IZ563"/>
      <c r="JH563"/>
    </row>
    <row r="564" spans="145:268">
      <c r="EO564"/>
      <c r="EY564"/>
      <c r="FL564"/>
      <c r="FQ564"/>
      <c r="FT564"/>
      <c r="GE564"/>
      <c r="GI564"/>
      <c r="GO564"/>
      <c r="GT564"/>
      <c r="HD564"/>
      <c r="HN564"/>
      <c r="HZ564"/>
      <c r="IL564"/>
      <c r="IR564"/>
      <c r="IV564"/>
      <c r="IZ564"/>
      <c r="JH564"/>
    </row>
    <row r="565" spans="145:268">
      <c r="EO565"/>
      <c r="EY565"/>
      <c r="FL565"/>
      <c r="FQ565"/>
      <c r="FT565"/>
      <c r="GE565"/>
      <c r="GI565"/>
      <c r="GO565"/>
      <c r="GT565"/>
      <c r="HD565"/>
      <c r="HN565"/>
      <c r="HZ565"/>
      <c r="IL565"/>
      <c r="IR565"/>
      <c r="IV565"/>
      <c r="IZ565"/>
      <c r="JH565"/>
    </row>
    <row r="566" spans="145:268">
      <c r="EO566"/>
      <c r="EY566"/>
      <c r="FL566"/>
      <c r="FQ566"/>
      <c r="FT566"/>
      <c r="GE566"/>
      <c r="GI566"/>
      <c r="GO566"/>
      <c r="GT566"/>
      <c r="HD566"/>
      <c r="HN566"/>
      <c r="HZ566"/>
      <c r="IL566"/>
      <c r="IR566"/>
      <c r="IV566"/>
      <c r="IZ566"/>
      <c r="JH566"/>
    </row>
    <row r="567" spans="145:268">
      <c r="EO567"/>
      <c r="EY567"/>
      <c r="FL567"/>
      <c r="FQ567"/>
      <c r="FT567"/>
      <c r="GE567"/>
      <c r="GI567"/>
      <c r="GO567"/>
      <c r="GT567"/>
      <c r="HD567"/>
      <c r="HN567"/>
      <c r="HZ567"/>
      <c r="IL567"/>
      <c r="IR567"/>
      <c r="IV567"/>
      <c r="IZ567"/>
      <c r="JH567"/>
    </row>
    <row r="568" spans="145:268">
      <c r="EO568"/>
      <c r="EY568"/>
      <c r="FL568"/>
      <c r="FQ568"/>
      <c r="FT568"/>
      <c r="GE568"/>
      <c r="GI568"/>
      <c r="GO568"/>
      <c r="GT568"/>
      <c r="HD568"/>
      <c r="HN568"/>
      <c r="HZ568"/>
      <c r="IL568"/>
      <c r="IR568"/>
      <c r="IV568"/>
      <c r="IZ568"/>
      <c r="JH568"/>
    </row>
    <row r="569" spans="145:268">
      <c r="EO569"/>
      <c r="EY569"/>
      <c r="FL569"/>
      <c r="FQ569"/>
      <c r="FT569"/>
      <c r="GE569"/>
      <c r="GI569"/>
      <c r="GO569"/>
      <c r="GT569"/>
      <c r="HD569"/>
      <c r="HN569"/>
      <c r="HZ569"/>
      <c r="IL569"/>
      <c r="IR569"/>
      <c r="IV569"/>
      <c r="IZ569"/>
      <c r="JH569"/>
    </row>
    <row r="570" spans="145:268">
      <c r="EO570"/>
      <c r="EY570"/>
      <c r="FL570"/>
      <c r="FQ570"/>
      <c r="FT570"/>
      <c r="GE570"/>
      <c r="GI570"/>
      <c r="GO570"/>
      <c r="GT570"/>
      <c r="HD570"/>
      <c r="HN570"/>
      <c r="HZ570"/>
      <c r="IL570"/>
      <c r="IR570"/>
      <c r="IV570"/>
      <c r="IZ570"/>
      <c r="JH570"/>
    </row>
    <row r="571" spans="145:268">
      <c r="EO571"/>
      <c r="EY571"/>
      <c r="FL571"/>
      <c r="FQ571"/>
      <c r="FT571"/>
      <c r="GE571"/>
      <c r="GI571"/>
      <c r="GO571"/>
      <c r="GT571"/>
      <c r="HD571"/>
      <c r="HN571"/>
      <c r="HZ571"/>
      <c r="IL571"/>
      <c r="IR571"/>
      <c r="IV571"/>
      <c r="IZ571"/>
      <c r="JH571"/>
    </row>
    <row r="572" spans="145:268">
      <c r="EO572"/>
      <c r="EY572"/>
      <c r="FL572"/>
      <c r="FQ572"/>
      <c r="FT572"/>
      <c r="GE572"/>
      <c r="GI572"/>
      <c r="GO572"/>
      <c r="GT572"/>
      <c r="HD572"/>
      <c r="HN572"/>
      <c r="HZ572"/>
      <c r="IL572"/>
      <c r="IR572"/>
      <c r="IV572"/>
      <c r="IZ572"/>
      <c r="JH572"/>
    </row>
    <row r="573" spans="145:268">
      <c r="EO573"/>
      <c r="EY573"/>
      <c r="FL573"/>
      <c r="FQ573"/>
      <c r="FT573"/>
      <c r="GE573"/>
      <c r="GI573"/>
      <c r="GO573"/>
      <c r="GT573"/>
      <c r="HD573"/>
      <c r="HN573"/>
      <c r="HZ573"/>
      <c r="IL573"/>
      <c r="IR573"/>
      <c r="IV573"/>
      <c r="IZ573"/>
      <c r="JH573"/>
    </row>
    <row r="574" spans="145:268">
      <c r="EO574"/>
      <c r="EY574"/>
      <c r="FL574"/>
      <c r="FQ574"/>
      <c r="FT574"/>
      <c r="GE574"/>
      <c r="GI574"/>
      <c r="GO574"/>
      <c r="GT574"/>
      <c r="HD574"/>
      <c r="HN574"/>
      <c r="HZ574"/>
      <c r="IL574"/>
      <c r="IR574"/>
      <c r="IV574"/>
      <c r="IZ574"/>
      <c r="JH574"/>
    </row>
    <row r="575" spans="145:268">
      <c r="EO575"/>
      <c r="EY575"/>
      <c r="FL575"/>
      <c r="FQ575"/>
      <c r="FT575"/>
      <c r="GE575"/>
      <c r="GI575"/>
      <c r="GO575"/>
      <c r="GT575"/>
      <c r="HD575"/>
      <c r="HN575"/>
      <c r="HZ575"/>
      <c r="IL575"/>
      <c r="IR575"/>
      <c r="IV575"/>
      <c r="IZ575"/>
      <c r="JH575"/>
    </row>
    <row r="576" spans="145:268">
      <c r="EO576"/>
      <c r="EY576"/>
      <c r="FL576"/>
      <c r="FQ576"/>
      <c r="FT576"/>
      <c r="GE576"/>
      <c r="GI576"/>
      <c r="GO576"/>
      <c r="GT576"/>
      <c r="HD576"/>
      <c r="HN576"/>
      <c r="HZ576"/>
      <c r="IL576"/>
      <c r="IR576"/>
      <c r="IV576"/>
      <c r="IZ576"/>
      <c r="JH576"/>
    </row>
    <row r="577" spans="145:268">
      <c r="EO577"/>
      <c r="EY577"/>
      <c r="FL577"/>
      <c r="FQ577"/>
      <c r="FT577"/>
      <c r="GE577"/>
      <c r="GI577"/>
      <c r="GO577"/>
      <c r="GT577"/>
      <c r="HD577"/>
      <c r="HN577"/>
      <c r="HZ577"/>
      <c r="IL577"/>
      <c r="IR577"/>
      <c r="IV577"/>
      <c r="IZ577"/>
      <c r="JH577"/>
    </row>
    <row r="578" spans="145:268">
      <c r="EO578"/>
      <c r="EY578"/>
      <c r="FL578"/>
      <c r="FQ578"/>
      <c r="FT578"/>
      <c r="GE578"/>
      <c r="GI578"/>
      <c r="GO578"/>
      <c r="GT578"/>
      <c r="HD578"/>
      <c r="HN578"/>
      <c r="HZ578"/>
      <c r="IL578"/>
      <c r="IR578"/>
      <c r="IV578"/>
      <c r="IZ578"/>
      <c r="JH578"/>
    </row>
    <row r="579" spans="145:268">
      <c r="EO579"/>
      <c r="EY579"/>
      <c r="FL579"/>
      <c r="FQ579"/>
      <c r="FT579"/>
      <c r="GE579"/>
      <c r="GI579"/>
      <c r="GO579"/>
      <c r="GT579"/>
      <c r="HD579"/>
      <c r="HN579"/>
      <c r="HZ579"/>
      <c r="IL579"/>
      <c r="IR579"/>
      <c r="IV579"/>
      <c r="IZ579"/>
      <c r="JH579"/>
    </row>
    <row r="580" spans="145:268">
      <c r="EO580"/>
      <c r="EY580"/>
      <c r="FL580"/>
      <c r="FQ580"/>
      <c r="FT580"/>
      <c r="GE580"/>
      <c r="GI580"/>
      <c r="GO580"/>
      <c r="GT580"/>
      <c r="HD580"/>
      <c r="HN580"/>
      <c r="HZ580"/>
      <c r="IL580"/>
      <c r="IR580"/>
      <c r="IV580"/>
      <c r="IZ580"/>
      <c r="JH580"/>
    </row>
    <row r="581" spans="145:268">
      <c r="EO581"/>
      <c r="EY581"/>
      <c r="FL581"/>
      <c r="FQ581"/>
      <c r="FT581"/>
      <c r="GE581"/>
      <c r="GI581"/>
      <c r="GO581"/>
      <c r="GT581"/>
      <c r="HD581"/>
      <c r="HN581"/>
      <c r="HZ581"/>
      <c r="IL581"/>
      <c r="IR581"/>
      <c r="IV581"/>
      <c r="IZ581"/>
      <c r="JH581"/>
    </row>
    <row r="582" spans="145:268">
      <c r="EO582"/>
      <c r="EY582"/>
      <c r="FL582"/>
      <c r="FQ582"/>
      <c r="FT582"/>
      <c r="GE582"/>
      <c r="GI582"/>
      <c r="GO582"/>
      <c r="GT582"/>
      <c r="HD582"/>
      <c r="HN582"/>
      <c r="HZ582"/>
      <c r="IL582"/>
      <c r="IR582"/>
      <c r="IV582"/>
      <c r="IZ582"/>
      <c r="JH582"/>
    </row>
    <row r="583" spans="145:268">
      <c r="EO583"/>
      <c r="EY583"/>
      <c r="FL583"/>
      <c r="FQ583"/>
      <c r="FT583"/>
      <c r="GE583"/>
      <c r="GI583"/>
      <c r="GO583"/>
      <c r="GT583"/>
      <c r="HD583"/>
      <c r="HN583"/>
      <c r="HZ583"/>
      <c r="IL583"/>
      <c r="IR583"/>
      <c r="IV583"/>
      <c r="IZ583"/>
      <c r="JH583"/>
    </row>
    <row r="584" spans="145:268">
      <c r="EO584"/>
      <c r="EY584"/>
      <c r="FL584"/>
      <c r="FQ584"/>
      <c r="FT584"/>
      <c r="GE584"/>
      <c r="GI584"/>
      <c r="GO584"/>
      <c r="GT584"/>
      <c r="HD584"/>
      <c r="HN584"/>
      <c r="HZ584"/>
      <c r="IL584"/>
      <c r="IR584"/>
      <c r="IV584"/>
      <c r="IZ584"/>
      <c r="JH584"/>
    </row>
    <row r="585" spans="145:268">
      <c r="EO585"/>
      <c r="EY585"/>
      <c r="FL585"/>
      <c r="FQ585"/>
      <c r="FT585"/>
      <c r="GE585"/>
      <c r="GI585"/>
      <c r="GO585"/>
      <c r="GT585"/>
      <c r="HD585"/>
      <c r="HN585"/>
      <c r="HZ585"/>
      <c r="IL585"/>
      <c r="IR585"/>
      <c r="IV585"/>
      <c r="IZ585"/>
      <c r="JH585"/>
    </row>
    <row r="586" spans="145:268">
      <c r="EO586"/>
      <c r="EY586"/>
      <c r="FL586"/>
      <c r="FQ586"/>
      <c r="FT586"/>
      <c r="GE586"/>
      <c r="GI586"/>
      <c r="GO586"/>
      <c r="GT586"/>
      <c r="HD586"/>
      <c r="HN586"/>
      <c r="HZ586"/>
      <c r="IL586"/>
      <c r="IR586"/>
      <c r="IV586"/>
      <c r="IZ586"/>
      <c r="JH586"/>
    </row>
    <row r="587" spans="145:268">
      <c r="EO587"/>
      <c r="EY587"/>
      <c r="FL587"/>
      <c r="FQ587"/>
      <c r="FT587"/>
      <c r="GE587"/>
      <c r="GI587"/>
      <c r="GO587"/>
      <c r="GT587"/>
      <c r="HD587"/>
      <c r="HN587"/>
      <c r="HZ587"/>
      <c r="IL587"/>
      <c r="IR587"/>
      <c r="IV587"/>
      <c r="IZ587"/>
      <c r="JH587"/>
    </row>
    <row r="588" spans="145:268">
      <c r="EO588"/>
      <c r="EY588"/>
      <c r="FL588"/>
      <c r="FQ588"/>
      <c r="FT588"/>
      <c r="GE588"/>
      <c r="GI588"/>
      <c r="GO588"/>
      <c r="GT588"/>
      <c r="HD588"/>
      <c r="HN588"/>
      <c r="HZ588"/>
      <c r="IL588"/>
      <c r="IR588"/>
      <c r="IV588"/>
      <c r="IZ588"/>
      <c r="JH588"/>
    </row>
    <row r="589" spans="145:268">
      <c r="EO589"/>
      <c r="EY589"/>
      <c r="FL589"/>
      <c r="FQ589"/>
      <c r="FT589"/>
      <c r="GE589"/>
      <c r="GI589"/>
      <c r="GO589"/>
      <c r="GT589"/>
      <c r="HD589"/>
      <c r="HN589"/>
      <c r="HZ589"/>
      <c r="IL589"/>
      <c r="IR589"/>
      <c r="IV589"/>
      <c r="IZ589"/>
      <c r="JH589"/>
    </row>
    <row r="590" spans="145:268">
      <c r="EO590"/>
      <c r="EY590"/>
      <c r="FL590"/>
      <c r="FQ590"/>
      <c r="FT590"/>
      <c r="GE590"/>
      <c r="GI590"/>
      <c r="GO590"/>
      <c r="GT590"/>
      <c r="HD590"/>
      <c r="HN590"/>
      <c r="HZ590"/>
      <c r="IL590"/>
      <c r="IR590"/>
      <c r="IV590"/>
      <c r="IZ590"/>
      <c r="JH590"/>
    </row>
    <row r="591" spans="145:268">
      <c r="EO591"/>
      <c r="EY591"/>
      <c r="FL591"/>
      <c r="FQ591"/>
      <c r="FT591"/>
      <c r="GE591"/>
      <c r="GI591"/>
      <c r="GO591"/>
      <c r="GT591"/>
      <c r="HD591"/>
      <c r="HN591"/>
      <c r="HZ591"/>
      <c r="IL591"/>
      <c r="IR591"/>
      <c r="IV591"/>
      <c r="IZ591"/>
      <c r="JH591"/>
    </row>
    <row r="592" spans="145:268">
      <c r="EO592"/>
      <c r="EY592"/>
      <c r="FL592"/>
      <c r="FQ592"/>
      <c r="FT592"/>
      <c r="GE592"/>
      <c r="GI592"/>
      <c r="GO592"/>
      <c r="GT592"/>
      <c r="HD592"/>
      <c r="HN592"/>
      <c r="HZ592"/>
      <c r="IL592"/>
      <c r="IR592"/>
      <c r="IV592"/>
      <c r="IZ592"/>
      <c r="JH592"/>
    </row>
    <row r="593" spans="145:268">
      <c r="EO593"/>
      <c r="EY593"/>
      <c r="FL593"/>
      <c r="FQ593"/>
      <c r="FT593"/>
      <c r="GE593"/>
      <c r="GI593"/>
      <c r="GO593"/>
      <c r="GT593"/>
      <c r="HD593"/>
      <c r="HN593"/>
      <c r="HZ593"/>
      <c r="IL593"/>
      <c r="IR593"/>
      <c r="IV593"/>
      <c r="IZ593"/>
      <c r="JH593"/>
    </row>
    <row r="594" spans="145:268">
      <c r="EO594"/>
      <c r="EY594"/>
      <c r="FL594"/>
      <c r="FQ594"/>
      <c r="FT594"/>
      <c r="GE594"/>
      <c r="GI594"/>
      <c r="GO594"/>
      <c r="GT594"/>
      <c r="HD594"/>
      <c r="HN594"/>
      <c r="HZ594"/>
      <c r="IL594"/>
      <c r="IR594"/>
      <c r="IV594"/>
      <c r="IZ594"/>
      <c r="JH594"/>
    </row>
    <row r="595" spans="145:268">
      <c r="EO595"/>
      <c r="EY595"/>
      <c r="FL595"/>
      <c r="FQ595"/>
      <c r="FT595"/>
      <c r="GE595"/>
      <c r="GI595"/>
      <c r="GO595"/>
      <c r="GT595"/>
      <c r="HD595"/>
      <c r="HN595"/>
      <c r="HZ595"/>
      <c r="IL595"/>
      <c r="IR595"/>
      <c r="IV595"/>
      <c r="IZ595"/>
      <c r="JH595"/>
    </row>
    <row r="596" spans="145:268">
      <c r="EO596"/>
      <c r="EY596"/>
      <c r="FL596"/>
      <c r="FQ596"/>
      <c r="FT596"/>
      <c r="GE596"/>
      <c r="GI596"/>
      <c r="GO596"/>
      <c r="GT596"/>
      <c r="HD596"/>
      <c r="HN596"/>
      <c r="HZ596"/>
      <c r="IL596"/>
      <c r="IR596"/>
      <c r="IV596"/>
      <c r="IZ596"/>
      <c r="JH596"/>
    </row>
    <row r="597" spans="145:268">
      <c r="EO597"/>
      <c r="EY597"/>
      <c r="FL597"/>
      <c r="FQ597"/>
      <c r="FT597"/>
      <c r="GE597"/>
      <c r="GI597"/>
      <c r="GO597"/>
      <c r="GT597"/>
      <c r="HD597"/>
      <c r="HN597"/>
      <c r="HZ597"/>
      <c r="IL597"/>
      <c r="IR597"/>
      <c r="IV597"/>
      <c r="IZ597"/>
      <c r="JH597"/>
    </row>
    <row r="598" spans="145:268">
      <c r="EO598"/>
      <c r="EY598"/>
      <c r="FL598"/>
      <c r="FQ598"/>
      <c r="FT598"/>
      <c r="GE598"/>
      <c r="GI598"/>
      <c r="GO598"/>
      <c r="GT598"/>
      <c r="HD598"/>
      <c r="HN598"/>
      <c r="HZ598"/>
      <c r="IL598"/>
      <c r="IR598"/>
      <c r="IV598"/>
      <c r="IZ598"/>
      <c r="JH598"/>
    </row>
    <row r="599" spans="145:268">
      <c r="EO599"/>
      <c r="EY599"/>
      <c r="FL599"/>
      <c r="FQ599"/>
      <c r="FT599"/>
      <c r="GE599"/>
      <c r="GI599"/>
      <c r="GO599"/>
      <c r="GT599"/>
      <c r="HD599"/>
      <c r="HN599"/>
      <c r="HZ599"/>
      <c r="IL599"/>
      <c r="IR599"/>
      <c r="IV599"/>
      <c r="IZ599"/>
      <c r="JH599"/>
    </row>
    <row r="600" spans="145:268">
      <c r="EO600"/>
      <c r="EY600"/>
      <c r="FL600"/>
      <c r="FQ600"/>
      <c r="FT600"/>
      <c r="GE600"/>
      <c r="GI600"/>
      <c r="GO600"/>
      <c r="GT600"/>
      <c r="HD600"/>
      <c r="HN600"/>
      <c r="HZ600"/>
      <c r="IL600"/>
      <c r="IR600"/>
      <c r="IV600"/>
      <c r="IZ600"/>
      <c r="JH600"/>
    </row>
    <row r="601" spans="145:268">
      <c r="EO601"/>
      <c r="EY601"/>
      <c r="FL601"/>
      <c r="FQ601"/>
      <c r="FT601"/>
      <c r="GE601"/>
      <c r="GI601"/>
      <c r="GO601"/>
      <c r="GT601"/>
      <c r="HD601"/>
      <c r="HN601"/>
      <c r="HZ601"/>
      <c r="IL601"/>
      <c r="IR601"/>
      <c r="IV601"/>
      <c r="IZ601"/>
      <c r="JH601"/>
    </row>
    <row r="602" spans="145:268">
      <c r="EO602"/>
      <c r="EY602"/>
      <c r="FL602"/>
      <c r="FQ602"/>
      <c r="FT602"/>
      <c r="GE602"/>
      <c r="GI602"/>
      <c r="GO602"/>
      <c r="GT602"/>
      <c r="HD602"/>
      <c r="HN602"/>
      <c r="HZ602"/>
      <c r="IL602"/>
      <c r="IR602"/>
      <c r="IV602"/>
      <c r="IZ602"/>
      <c r="JH602"/>
    </row>
    <row r="603" spans="145:268">
      <c r="EO603"/>
      <c r="EY603"/>
      <c r="FL603"/>
      <c r="FQ603"/>
      <c r="FT603"/>
      <c r="GE603"/>
      <c r="GI603"/>
      <c r="GO603"/>
      <c r="GT603"/>
      <c r="HD603"/>
      <c r="HN603"/>
      <c r="HZ603"/>
      <c r="IL603"/>
      <c r="IR603"/>
      <c r="IV603"/>
      <c r="IZ603"/>
      <c r="JH603"/>
    </row>
    <row r="604" spans="145:268">
      <c r="EO604"/>
      <c r="EY604"/>
      <c r="FL604"/>
      <c r="FQ604"/>
      <c r="FT604"/>
      <c r="GE604"/>
      <c r="GI604"/>
      <c r="GO604"/>
      <c r="GT604"/>
      <c r="HD604"/>
      <c r="HN604"/>
      <c r="HZ604"/>
      <c r="IL604"/>
      <c r="IR604"/>
      <c r="IV604"/>
      <c r="IZ604"/>
      <c r="JH604"/>
    </row>
    <row r="605" spans="145:268">
      <c r="EO605"/>
      <c r="EY605"/>
      <c r="FL605"/>
      <c r="FQ605"/>
      <c r="FT605"/>
      <c r="GE605"/>
      <c r="GI605"/>
      <c r="GO605"/>
      <c r="GT605"/>
      <c r="HD605"/>
      <c r="HN605"/>
      <c r="HZ605"/>
      <c r="IL605"/>
      <c r="IR605"/>
      <c r="IV605"/>
      <c r="IZ605"/>
      <c r="JH605"/>
    </row>
    <row r="606" spans="145:268">
      <c r="EO606"/>
      <c r="EY606"/>
      <c r="FL606"/>
      <c r="FQ606"/>
      <c r="FT606"/>
      <c r="GE606"/>
      <c r="GI606"/>
      <c r="GO606"/>
      <c r="GT606"/>
      <c r="HD606"/>
      <c r="HN606"/>
      <c r="HZ606"/>
      <c r="IL606"/>
      <c r="IR606"/>
      <c r="IV606"/>
      <c r="IZ606"/>
      <c r="JH606"/>
    </row>
    <row r="607" spans="145:268">
      <c r="EO607"/>
      <c r="EY607"/>
      <c r="FL607"/>
      <c r="FQ607"/>
      <c r="FT607"/>
      <c r="GE607"/>
      <c r="GI607"/>
      <c r="GO607"/>
      <c r="GT607"/>
      <c r="HD607"/>
      <c r="HN607"/>
      <c r="HZ607"/>
      <c r="IL607"/>
      <c r="IR607"/>
      <c r="IV607"/>
      <c r="IZ607"/>
      <c r="JH607"/>
    </row>
    <row r="608" spans="145:268">
      <c r="EO608"/>
      <c r="EY608"/>
      <c r="FL608"/>
      <c r="FQ608"/>
      <c r="FT608"/>
      <c r="GE608"/>
      <c r="GI608"/>
      <c r="GO608"/>
      <c r="GT608"/>
      <c r="HD608"/>
      <c r="HN608"/>
      <c r="HZ608"/>
      <c r="IL608"/>
      <c r="IR608"/>
      <c r="IV608"/>
      <c r="IZ608"/>
      <c r="JH608"/>
    </row>
    <row r="609" spans="145:268">
      <c r="EO609"/>
      <c r="EY609"/>
      <c r="FL609"/>
      <c r="FQ609"/>
      <c r="FT609"/>
      <c r="GE609"/>
      <c r="GI609"/>
      <c r="GO609"/>
      <c r="GT609"/>
      <c r="HD609"/>
      <c r="HN609"/>
      <c r="HZ609"/>
      <c r="IL609"/>
      <c r="IR609"/>
      <c r="IV609"/>
      <c r="IZ609"/>
      <c r="JH609"/>
    </row>
    <row r="610" spans="145:268">
      <c r="EO610"/>
      <c r="EY610"/>
      <c r="FL610"/>
      <c r="FQ610"/>
      <c r="FT610"/>
      <c r="GE610"/>
      <c r="GI610"/>
      <c r="GO610"/>
      <c r="GT610"/>
      <c r="HD610"/>
      <c r="HN610"/>
      <c r="HZ610"/>
      <c r="IL610"/>
      <c r="IR610"/>
      <c r="IV610"/>
      <c r="IZ610"/>
      <c r="JH610"/>
    </row>
    <row r="611" spans="145:268">
      <c r="EO611"/>
      <c r="EY611"/>
      <c r="FL611"/>
      <c r="FQ611"/>
      <c r="FT611"/>
      <c r="GE611"/>
      <c r="GI611"/>
      <c r="GO611"/>
      <c r="GT611"/>
      <c r="HD611"/>
      <c r="HN611"/>
      <c r="HZ611"/>
      <c r="IL611"/>
      <c r="IR611"/>
      <c r="IV611"/>
      <c r="IZ611"/>
      <c r="JH611"/>
    </row>
    <row r="612" spans="145:268">
      <c r="EO612"/>
      <c r="EY612"/>
      <c r="FL612"/>
      <c r="FQ612"/>
      <c r="FT612"/>
      <c r="GE612"/>
      <c r="GI612"/>
      <c r="GO612"/>
      <c r="GT612"/>
      <c r="HD612"/>
      <c r="HN612"/>
      <c r="HZ612"/>
      <c r="IL612"/>
      <c r="IR612"/>
      <c r="IV612"/>
      <c r="IZ612"/>
      <c r="JH612"/>
    </row>
    <row r="613" spans="145:268">
      <c r="EO613"/>
      <c r="EY613"/>
      <c r="FL613"/>
      <c r="FQ613"/>
      <c r="FT613"/>
      <c r="GE613"/>
      <c r="GI613"/>
      <c r="GO613"/>
      <c r="GT613"/>
      <c r="HD613"/>
      <c r="HN613"/>
      <c r="HZ613"/>
      <c r="IL613"/>
      <c r="IR613"/>
      <c r="IV613"/>
      <c r="IZ613"/>
      <c r="JH613"/>
    </row>
    <row r="614" spans="145:268">
      <c r="EO614"/>
      <c r="EY614"/>
      <c r="FL614"/>
      <c r="FQ614"/>
      <c r="FT614"/>
      <c r="GE614"/>
      <c r="GI614"/>
      <c r="GO614"/>
      <c r="GT614"/>
      <c r="HD614"/>
      <c r="HN614"/>
      <c r="HZ614"/>
      <c r="IL614"/>
      <c r="IR614"/>
      <c r="IV614"/>
      <c r="IZ614"/>
      <c r="JH614"/>
    </row>
    <row r="615" spans="145:268">
      <c r="EO615"/>
      <c r="EY615"/>
      <c r="FL615"/>
      <c r="FQ615"/>
      <c r="FT615"/>
      <c r="GE615"/>
      <c r="GI615"/>
      <c r="GO615"/>
      <c r="GT615"/>
      <c r="HD615"/>
      <c r="HN615"/>
      <c r="HZ615"/>
      <c r="IL615"/>
      <c r="IR615"/>
      <c r="IV615"/>
      <c r="IZ615"/>
      <c r="JH615"/>
    </row>
    <row r="616" spans="145:268">
      <c r="EO616"/>
      <c r="EY616"/>
      <c r="FL616"/>
      <c r="FQ616"/>
      <c r="FT616"/>
      <c r="GE616"/>
      <c r="GI616"/>
      <c r="GO616"/>
      <c r="GT616"/>
      <c r="HD616"/>
      <c r="HN616"/>
      <c r="HZ616"/>
      <c r="IL616"/>
      <c r="IR616"/>
      <c r="IV616"/>
      <c r="IZ616"/>
      <c r="JH616"/>
    </row>
    <row r="617" spans="145:268">
      <c r="EO617"/>
      <c r="EY617"/>
      <c r="FL617"/>
      <c r="FQ617"/>
      <c r="FT617"/>
      <c r="GE617"/>
      <c r="GI617"/>
      <c r="GO617"/>
      <c r="GT617"/>
      <c r="HD617"/>
      <c r="HN617"/>
      <c r="HZ617"/>
      <c r="IL617"/>
      <c r="IR617"/>
      <c r="IV617"/>
      <c r="IZ617"/>
      <c r="JH617"/>
    </row>
    <row r="618" spans="145:268">
      <c r="EO618"/>
      <c r="EY618"/>
      <c r="FL618"/>
      <c r="FQ618"/>
      <c r="FT618"/>
      <c r="GE618"/>
      <c r="GI618"/>
      <c r="GO618"/>
      <c r="GT618"/>
      <c r="HD618"/>
      <c r="HN618"/>
      <c r="HZ618"/>
      <c r="IL618"/>
      <c r="IR618"/>
      <c r="IV618"/>
      <c r="IZ618"/>
      <c r="JH618"/>
    </row>
    <row r="619" spans="145:268">
      <c r="EO619"/>
      <c r="EY619"/>
      <c r="FL619"/>
      <c r="FQ619"/>
      <c r="FT619"/>
      <c r="GE619"/>
      <c r="GI619"/>
      <c r="GO619"/>
      <c r="GT619"/>
      <c r="HD619"/>
      <c r="HN619"/>
      <c r="HZ619"/>
      <c r="IL619"/>
      <c r="IR619"/>
      <c r="IV619"/>
      <c r="IZ619"/>
      <c r="JH619"/>
    </row>
    <row r="620" spans="145:268">
      <c r="EO620"/>
      <c r="EY620"/>
      <c r="FL620"/>
      <c r="FQ620"/>
      <c r="FT620"/>
      <c r="GE620"/>
      <c r="GI620"/>
      <c r="GO620"/>
      <c r="GT620"/>
      <c r="HD620"/>
      <c r="HN620"/>
      <c r="HZ620"/>
      <c r="IL620"/>
      <c r="IR620"/>
      <c r="IV620"/>
      <c r="IZ620"/>
      <c r="JH620"/>
    </row>
    <row r="621" spans="145:268">
      <c r="EO621"/>
      <c r="EY621"/>
      <c r="FL621"/>
      <c r="FQ621"/>
      <c r="FT621"/>
      <c r="GE621"/>
      <c r="GI621"/>
      <c r="GO621"/>
      <c r="GT621"/>
      <c r="HD621"/>
      <c r="HN621"/>
      <c r="HZ621"/>
      <c r="IL621"/>
      <c r="IR621"/>
      <c r="IV621"/>
      <c r="IZ621"/>
      <c r="JH621"/>
    </row>
    <row r="622" spans="145:268">
      <c r="EO622"/>
      <c r="EY622"/>
      <c r="FL622"/>
      <c r="FQ622"/>
      <c r="FT622"/>
      <c r="GE622"/>
      <c r="GI622"/>
      <c r="GO622"/>
      <c r="GT622"/>
      <c r="HD622"/>
      <c r="HN622"/>
      <c r="HZ622"/>
      <c r="IL622"/>
      <c r="IR622"/>
      <c r="IV622"/>
      <c r="IZ622"/>
      <c r="JH622"/>
    </row>
    <row r="623" spans="145:268">
      <c r="EO623"/>
      <c r="EY623"/>
      <c r="FL623"/>
      <c r="FQ623"/>
      <c r="FT623"/>
      <c r="GE623"/>
      <c r="GI623"/>
      <c r="GO623"/>
      <c r="GT623"/>
      <c r="HD623"/>
      <c r="HN623"/>
      <c r="HZ623"/>
      <c r="IL623"/>
      <c r="IR623"/>
      <c r="IV623"/>
      <c r="IZ623"/>
      <c r="JH623"/>
    </row>
    <row r="624" spans="145:268">
      <c r="EO624"/>
      <c r="EY624"/>
      <c r="FL624"/>
      <c r="FQ624"/>
      <c r="FT624"/>
      <c r="GE624"/>
      <c r="GI624"/>
      <c r="GO624"/>
      <c r="GT624"/>
      <c r="HD624"/>
      <c r="HN624"/>
      <c r="HZ624"/>
      <c r="IL624"/>
      <c r="IR624"/>
      <c r="IV624"/>
      <c r="IZ624"/>
      <c r="JH624"/>
    </row>
    <row r="625" spans="145:268">
      <c r="EO625"/>
      <c r="EY625"/>
      <c r="FL625"/>
      <c r="FQ625"/>
      <c r="FT625"/>
      <c r="GE625"/>
      <c r="GI625"/>
      <c r="GO625"/>
      <c r="GT625"/>
      <c r="HD625"/>
      <c r="HN625"/>
      <c r="HZ625"/>
      <c r="IL625"/>
      <c r="IR625"/>
      <c r="IV625"/>
      <c r="IZ625"/>
      <c r="JH625"/>
    </row>
    <row r="626" spans="145:268">
      <c r="EO626"/>
      <c r="EY626"/>
      <c r="FL626"/>
      <c r="FQ626"/>
      <c r="FT626"/>
      <c r="GE626"/>
      <c r="GI626"/>
      <c r="GO626"/>
      <c r="GT626"/>
      <c r="HD626"/>
      <c r="HN626"/>
      <c r="HZ626"/>
      <c r="IL626"/>
      <c r="IR626"/>
      <c r="IV626"/>
      <c r="IZ626"/>
      <c r="JH626"/>
    </row>
    <row r="627" spans="145:268">
      <c r="EO627"/>
      <c r="EY627"/>
      <c r="FL627"/>
      <c r="FQ627"/>
      <c r="FT627"/>
      <c r="GE627"/>
      <c r="GI627"/>
      <c r="GO627"/>
      <c r="GT627"/>
      <c r="HD627"/>
      <c r="HN627"/>
      <c r="HZ627"/>
      <c r="IL627"/>
      <c r="IR627"/>
      <c r="IV627"/>
      <c r="IZ627"/>
      <c r="JH627"/>
    </row>
    <row r="628" spans="145:268">
      <c r="EO628"/>
      <c r="EY628"/>
      <c r="FL628"/>
      <c r="FQ628"/>
      <c r="FT628"/>
      <c r="GE628"/>
      <c r="GI628"/>
      <c r="GO628"/>
      <c r="GT628"/>
      <c r="HD628"/>
      <c r="HN628"/>
      <c r="HZ628"/>
      <c r="IL628"/>
      <c r="IR628"/>
      <c r="IV628"/>
      <c r="IZ628"/>
      <c r="JH628"/>
    </row>
    <row r="629" spans="145:268">
      <c r="EO629"/>
      <c r="EY629"/>
      <c r="FL629"/>
      <c r="FQ629"/>
      <c r="FT629"/>
      <c r="GE629"/>
      <c r="GI629"/>
      <c r="GO629"/>
      <c r="GT629"/>
      <c r="HD629"/>
      <c r="HN629"/>
      <c r="HZ629"/>
      <c r="IL629"/>
      <c r="IR629"/>
      <c r="IV629"/>
      <c r="IZ629"/>
      <c r="JH629"/>
    </row>
    <row r="630" spans="145:268">
      <c r="EO630"/>
      <c r="EY630"/>
      <c r="FL630"/>
      <c r="FQ630"/>
      <c r="FT630"/>
      <c r="GE630"/>
      <c r="GI630"/>
      <c r="GO630"/>
      <c r="GT630"/>
      <c r="HD630"/>
      <c r="HN630"/>
      <c r="HZ630"/>
      <c r="IL630"/>
      <c r="IR630"/>
      <c r="IV630"/>
      <c r="IZ630"/>
      <c r="JH630"/>
    </row>
    <row r="631" spans="145:268">
      <c r="EO631"/>
      <c r="EY631"/>
      <c r="FL631"/>
      <c r="FQ631"/>
      <c r="FT631"/>
      <c r="GE631"/>
      <c r="GI631"/>
      <c r="GO631"/>
      <c r="GT631"/>
      <c r="HD631"/>
      <c r="HN631"/>
      <c r="HZ631"/>
      <c r="IL631"/>
      <c r="IR631"/>
      <c r="IV631"/>
      <c r="IZ631"/>
      <c r="JH631"/>
    </row>
    <row r="632" spans="145:268">
      <c r="EO632"/>
      <c r="EY632"/>
      <c r="FL632"/>
      <c r="FQ632"/>
      <c r="FT632"/>
      <c r="GE632"/>
      <c r="GI632"/>
      <c r="GO632"/>
      <c r="GT632"/>
      <c r="HD632"/>
      <c r="HN632"/>
      <c r="HZ632"/>
      <c r="IL632"/>
      <c r="IR632"/>
      <c r="IV632"/>
      <c r="IZ632"/>
      <c r="JH632"/>
    </row>
    <row r="633" spans="145:268">
      <c r="EO633"/>
      <c r="EY633"/>
      <c r="FL633"/>
      <c r="FQ633"/>
      <c r="FT633"/>
      <c r="GE633"/>
      <c r="GI633"/>
      <c r="GO633"/>
      <c r="GT633"/>
      <c r="HD633"/>
      <c r="HN633"/>
      <c r="HZ633"/>
      <c r="IL633"/>
      <c r="IR633"/>
      <c r="IV633"/>
      <c r="IZ633"/>
      <c r="JH633"/>
    </row>
    <row r="634" spans="145:268">
      <c r="EO634"/>
      <c r="EY634"/>
      <c r="FL634"/>
      <c r="FQ634"/>
      <c r="FT634"/>
      <c r="GE634"/>
      <c r="GI634"/>
      <c r="GO634"/>
      <c r="GT634"/>
      <c r="HD634"/>
      <c r="HN634"/>
      <c r="HZ634"/>
      <c r="IL634"/>
      <c r="IR634"/>
      <c r="IV634"/>
      <c r="IZ634"/>
      <c r="JH634"/>
    </row>
    <row r="635" spans="145:268">
      <c r="EO635"/>
      <c r="EY635"/>
      <c r="FL635"/>
      <c r="FQ635"/>
      <c r="FT635"/>
      <c r="GE635"/>
      <c r="GI635"/>
      <c r="GO635"/>
      <c r="GT635"/>
      <c r="HD635"/>
      <c r="HN635"/>
      <c r="HZ635"/>
      <c r="IL635"/>
      <c r="IR635"/>
      <c r="IV635"/>
      <c r="IZ635"/>
      <c r="JH635"/>
    </row>
    <row r="636" spans="145:268">
      <c r="EO636"/>
      <c r="EY636"/>
      <c r="FL636"/>
      <c r="FQ636"/>
      <c r="FT636"/>
      <c r="GE636"/>
      <c r="GI636"/>
      <c r="GO636"/>
      <c r="GT636"/>
      <c r="HD636"/>
      <c r="HN636"/>
      <c r="HZ636"/>
      <c r="IL636"/>
      <c r="IR636"/>
      <c r="IV636"/>
      <c r="IZ636"/>
      <c r="JH636"/>
    </row>
    <row r="637" spans="145:268">
      <c r="EO637"/>
      <c r="EY637"/>
      <c r="FL637"/>
      <c r="FQ637"/>
      <c r="FT637"/>
      <c r="GE637"/>
      <c r="GI637"/>
      <c r="GO637"/>
      <c r="GT637"/>
      <c r="HD637"/>
      <c r="HN637"/>
      <c r="HZ637"/>
      <c r="IL637"/>
      <c r="IR637"/>
      <c r="IV637"/>
      <c r="IZ637"/>
      <c r="JH637"/>
    </row>
    <row r="638" spans="145:268">
      <c r="EO638"/>
      <c r="EY638"/>
      <c r="FL638"/>
      <c r="FQ638"/>
      <c r="FT638"/>
      <c r="GE638"/>
      <c r="GI638"/>
      <c r="GO638"/>
      <c r="GT638"/>
      <c r="HD638"/>
      <c r="HN638"/>
      <c r="HZ638"/>
      <c r="IL638"/>
      <c r="IR638"/>
      <c r="IV638"/>
      <c r="IZ638"/>
      <c r="JH638"/>
    </row>
    <row r="639" spans="145:268">
      <c r="EO639"/>
      <c r="EY639"/>
      <c r="FL639"/>
      <c r="FQ639"/>
      <c r="FT639"/>
      <c r="GE639"/>
      <c r="GI639"/>
      <c r="GO639"/>
      <c r="GT639"/>
      <c r="HD639"/>
      <c r="HN639"/>
      <c r="HZ639"/>
      <c r="IL639"/>
      <c r="IR639"/>
      <c r="IV639"/>
      <c r="IZ639"/>
      <c r="JH639"/>
    </row>
    <row r="640" spans="145:268">
      <c r="EO640"/>
      <c r="EY640"/>
      <c r="FL640"/>
      <c r="FQ640"/>
      <c r="FT640"/>
      <c r="GE640"/>
      <c r="GI640"/>
      <c r="GO640"/>
      <c r="GT640"/>
      <c r="HD640"/>
      <c r="HN640"/>
      <c r="HZ640"/>
      <c r="IL640"/>
      <c r="IR640"/>
      <c r="IV640"/>
      <c r="IZ640"/>
      <c r="JH640"/>
    </row>
    <row r="641" spans="145:268">
      <c r="EO641"/>
      <c r="EY641"/>
      <c r="FL641"/>
      <c r="FQ641"/>
      <c r="FT641"/>
      <c r="GE641"/>
      <c r="GI641"/>
      <c r="GO641"/>
      <c r="GT641"/>
      <c r="HD641"/>
      <c r="HN641"/>
      <c r="HZ641"/>
      <c r="IL641"/>
      <c r="IR641"/>
      <c r="IV641"/>
      <c r="IZ641"/>
      <c r="JH641"/>
    </row>
    <row r="642" spans="145:268">
      <c r="EO642"/>
      <c r="EY642"/>
      <c r="FL642"/>
      <c r="FQ642"/>
      <c r="FT642"/>
      <c r="GE642"/>
      <c r="GI642"/>
      <c r="GO642"/>
      <c r="GT642"/>
      <c r="HD642"/>
      <c r="HN642"/>
      <c r="HZ642"/>
      <c r="IL642"/>
      <c r="IR642"/>
      <c r="IV642"/>
      <c r="IZ642"/>
      <c r="JH642"/>
    </row>
    <row r="643" spans="145:268">
      <c r="EO643"/>
      <c r="EY643"/>
      <c r="FL643"/>
      <c r="FQ643"/>
      <c r="FT643"/>
      <c r="GE643"/>
      <c r="GI643"/>
      <c r="GO643"/>
      <c r="GT643"/>
      <c r="HD643"/>
      <c r="HN643"/>
      <c r="HZ643"/>
      <c r="IL643"/>
      <c r="IR643"/>
      <c r="IV643"/>
      <c r="IZ643"/>
      <c r="JH643"/>
    </row>
    <row r="644" spans="145:268">
      <c r="EO644"/>
      <c r="EY644"/>
      <c r="FL644"/>
      <c r="FQ644"/>
      <c r="FT644"/>
      <c r="GE644"/>
      <c r="GI644"/>
      <c r="GO644"/>
      <c r="GT644"/>
      <c r="HD644"/>
      <c r="HN644"/>
      <c r="HZ644"/>
      <c r="IL644"/>
      <c r="IR644"/>
      <c r="IV644"/>
      <c r="IZ644"/>
      <c r="JH644"/>
    </row>
    <row r="645" spans="145:268">
      <c r="EO645"/>
      <c r="EY645"/>
      <c r="FL645"/>
      <c r="FQ645"/>
      <c r="FT645"/>
      <c r="GE645"/>
      <c r="GI645"/>
      <c r="GO645"/>
      <c r="GT645"/>
      <c r="HD645"/>
      <c r="HN645"/>
      <c r="HZ645"/>
      <c r="IL645"/>
      <c r="IR645"/>
      <c r="IV645"/>
      <c r="IZ645"/>
      <c r="JH645"/>
    </row>
    <row r="646" spans="145:268">
      <c r="EO646"/>
      <c r="EY646"/>
      <c r="FL646"/>
      <c r="FQ646"/>
      <c r="FT646"/>
      <c r="GE646"/>
      <c r="GI646"/>
      <c r="GO646"/>
      <c r="GT646"/>
      <c r="HD646"/>
      <c r="HN646"/>
      <c r="HZ646"/>
      <c r="IL646"/>
      <c r="IR646"/>
      <c r="IV646"/>
      <c r="IZ646"/>
      <c r="JH646"/>
    </row>
    <row r="647" spans="145:268">
      <c r="EO647"/>
      <c r="EY647"/>
      <c r="FL647"/>
      <c r="FQ647"/>
      <c r="FT647"/>
      <c r="GE647"/>
      <c r="GI647"/>
      <c r="GO647"/>
      <c r="GT647"/>
      <c r="HD647"/>
      <c r="HN647"/>
      <c r="HZ647"/>
      <c r="IL647"/>
      <c r="IR647"/>
      <c r="IV647"/>
      <c r="IZ647"/>
      <c r="JH647"/>
    </row>
    <row r="648" spans="145:268">
      <c r="EO648"/>
      <c r="EY648"/>
      <c r="FL648"/>
      <c r="FQ648"/>
      <c r="FT648"/>
      <c r="GE648"/>
      <c r="GI648"/>
      <c r="GO648"/>
      <c r="GT648"/>
      <c r="HD648"/>
      <c r="HN648"/>
      <c r="HZ648"/>
      <c r="IL648"/>
      <c r="IR648"/>
      <c r="IV648"/>
      <c r="IZ648"/>
      <c r="JH648"/>
    </row>
    <row r="649" spans="145:268">
      <c r="EO649"/>
      <c r="EY649"/>
      <c r="FL649"/>
      <c r="FQ649"/>
      <c r="FT649"/>
      <c r="GE649"/>
      <c r="GI649"/>
      <c r="GO649"/>
      <c r="GT649"/>
      <c r="HD649"/>
      <c r="HN649"/>
      <c r="HZ649"/>
      <c r="IL649"/>
      <c r="IR649"/>
      <c r="IV649"/>
      <c r="IZ649"/>
      <c r="JH649"/>
    </row>
    <row r="650" spans="145:268">
      <c r="EO650"/>
      <c r="EY650"/>
      <c r="FL650"/>
      <c r="FQ650"/>
      <c r="FT650"/>
      <c r="GE650"/>
      <c r="GI650"/>
      <c r="GO650"/>
      <c r="GT650"/>
      <c r="HD650"/>
      <c r="HN650"/>
      <c r="HZ650"/>
      <c r="IL650"/>
      <c r="IR650"/>
      <c r="IV650"/>
      <c r="IZ650"/>
      <c r="JH650"/>
    </row>
    <row r="651" spans="145:268">
      <c r="EO651"/>
      <c r="EY651"/>
      <c r="FL651"/>
      <c r="FQ651"/>
      <c r="FT651"/>
      <c r="GE651"/>
      <c r="GI651"/>
      <c r="GO651"/>
      <c r="GT651"/>
      <c r="HD651"/>
      <c r="HN651"/>
      <c r="HZ651"/>
      <c r="IL651"/>
      <c r="IR651"/>
      <c r="IV651"/>
      <c r="IZ651"/>
      <c r="JH651"/>
    </row>
    <row r="652" spans="145:268">
      <c r="EO652"/>
      <c r="EY652"/>
      <c r="FL652"/>
      <c r="FQ652"/>
      <c r="FT652"/>
      <c r="GE652"/>
      <c r="GI652"/>
      <c r="GO652"/>
      <c r="GT652"/>
      <c r="HD652"/>
      <c r="HN652"/>
      <c r="HZ652"/>
      <c r="IL652"/>
      <c r="IR652"/>
      <c r="IV652"/>
      <c r="IZ652"/>
      <c r="JH652"/>
    </row>
    <row r="653" spans="145:268">
      <c r="EO653"/>
      <c r="EY653"/>
      <c r="FL653"/>
      <c r="FQ653"/>
      <c r="FT653"/>
      <c r="GE653"/>
      <c r="GI653"/>
      <c r="GO653"/>
      <c r="GT653"/>
      <c r="HD653"/>
      <c r="HN653"/>
      <c r="HZ653"/>
      <c r="IL653"/>
      <c r="IR653"/>
      <c r="IV653"/>
      <c r="IZ653"/>
      <c r="JH653"/>
    </row>
    <row r="654" spans="145:268">
      <c r="EO654"/>
      <c r="EY654"/>
      <c r="FL654"/>
      <c r="FQ654"/>
      <c r="FT654"/>
      <c r="GE654"/>
      <c r="GI654"/>
      <c r="GO654"/>
      <c r="GT654"/>
      <c r="HD654"/>
      <c r="HN654"/>
      <c r="HZ654"/>
      <c r="IL654"/>
      <c r="IR654"/>
      <c r="IV654"/>
      <c r="IZ654"/>
      <c r="JH654"/>
    </row>
    <row r="655" spans="145:268">
      <c r="EO655"/>
      <c r="EY655"/>
      <c r="FL655"/>
      <c r="FQ655"/>
      <c r="FT655"/>
      <c r="GE655"/>
      <c r="GI655"/>
      <c r="GO655"/>
      <c r="GT655"/>
      <c r="HD655"/>
      <c r="HN655"/>
      <c r="HZ655"/>
      <c r="IL655"/>
      <c r="IR655"/>
      <c r="IV655"/>
      <c r="IZ655"/>
      <c r="JH655"/>
    </row>
    <row r="656" spans="145:268">
      <c r="EO656"/>
      <c r="EY656"/>
      <c r="FL656"/>
      <c r="FQ656"/>
      <c r="FT656"/>
      <c r="GE656"/>
      <c r="GI656"/>
      <c r="GO656"/>
      <c r="GT656"/>
      <c r="HD656"/>
      <c r="HN656"/>
      <c r="HZ656"/>
      <c r="IL656"/>
      <c r="IR656"/>
      <c r="IV656"/>
      <c r="IZ656"/>
      <c r="JH656"/>
    </row>
    <row r="657" spans="145:268">
      <c r="EO657"/>
      <c r="EY657"/>
      <c r="FL657"/>
      <c r="FQ657"/>
      <c r="FT657"/>
      <c r="GE657"/>
      <c r="GI657"/>
      <c r="GO657"/>
      <c r="GT657"/>
      <c r="HD657"/>
      <c r="HN657"/>
      <c r="HZ657"/>
      <c r="IL657"/>
      <c r="IR657"/>
      <c r="IV657"/>
      <c r="IZ657"/>
      <c r="JH657"/>
    </row>
    <row r="658" spans="145:268">
      <c r="EO658"/>
      <c r="EY658"/>
      <c r="FL658"/>
      <c r="FQ658"/>
      <c r="FT658"/>
      <c r="GE658"/>
      <c r="GI658"/>
      <c r="GO658"/>
      <c r="GT658"/>
      <c r="HD658"/>
      <c r="HN658"/>
      <c r="HZ658"/>
      <c r="IL658"/>
      <c r="IR658"/>
      <c r="IV658"/>
      <c r="IZ658"/>
      <c r="JH658"/>
    </row>
    <row r="659" spans="145:268">
      <c r="EO659"/>
      <c r="EY659"/>
      <c r="FL659"/>
      <c r="FQ659"/>
      <c r="FT659"/>
      <c r="GE659"/>
      <c r="GI659"/>
      <c r="GO659"/>
      <c r="GT659"/>
      <c r="HD659"/>
      <c r="HN659"/>
      <c r="HZ659"/>
      <c r="IL659"/>
      <c r="IR659"/>
      <c r="IV659"/>
      <c r="IZ659"/>
      <c r="JH659"/>
    </row>
    <row r="660" spans="145:268">
      <c r="EO660"/>
      <c r="EY660"/>
      <c r="FL660"/>
      <c r="FQ660"/>
      <c r="FT660"/>
      <c r="GE660"/>
      <c r="GI660"/>
      <c r="GO660"/>
      <c r="GT660"/>
      <c r="HD660"/>
      <c r="HN660"/>
      <c r="HZ660"/>
      <c r="IL660"/>
      <c r="IR660"/>
      <c r="IV660"/>
      <c r="IZ660"/>
      <c r="JH660"/>
    </row>
    <row r="661" spans="145:268">
      <c r="EO661"/>
      <c r="EY661"/>
      <c r="FL661"/>
      <c r="FQ661"/>
      <c r="FT661"/>
      <c r="GE661"/>
      <c r="GI661"/>
      <c r="GO661"/>
      <c r="GT661"/>
      <c r="HD661"/>
      <c r="HN661"/>
      <c r="HZ661"/>
      <c r="IL661"/>
      <c r="IR661"/>
      <c r="IV661"/>
      <c r="IZ661"/>
      <c r="JH661"/>
    </row>
    <row r="662" spans="145:268">
      <c r="EO662"/>
      <c r="EY662"/>
      <c r="FL662"/>
      <c r="FQ662"/>
      <c r="FT662"/>
      <c r="GE662"/>
      <c r="GI662"/>
      <c r="GO662"/>
      <c r="GT662"/>
      <c r="HD662"/>
      <c r="HN662"/>
      <c r="HZ662"/>
      <c r="IL662"/>
      <c r="IR662"/>
      <c r="IV662"/>
      <c r="IZ662"/>
      <c r="JH662"/>
    </row>
    <row r="663" spans="145:268">
      <c r="EO663"/>
      <c r="EY663"/>
      <c r="FL663"/>
      <c r="FQ663"/>
      <c r="FT663"/>
      <c r="GE663"/>
      <c r="GI663"/>
      <c r="GO663"/>
      <c r="GT663"/>
      <c r="HD663"/>
      <c r="HN663"/>
      <c r="HZ663"/>
      <c r="IL663"/>
      <c r="IR663"/>
      <c r="IV663"/>
      <c r="IZ663"/>
      <c r="JH663"/>
    </row>
    <row r="664" spans="145:268">
      <c r="EO664"/>
      <c r="EY664"/>
      <c r="FL664"/>
      <c r="FQ664"/>
      <c r="FT664"/>
      <c r="GE664"/>
      <c r="GI664"/>
      <c r="GO664"/>
      <c r="GT664"/>
      <c r="HD664"/>
      <c r="HN664"/>
      <c r="HZ664"/>
      <c r="IL664"/>
      <c r="IR664"/>
      <c r="IV664"/>
      <c r="IZ664"/>
      <c r="JH664"/>
    </row>
    <row r="665" spans="145:268">
      <c r="EO665"/>
      <c r="EY665"/>
      <c r="FL665"/>
      <c r="FQ665"/>
      <c r="FT665"/>
      <c r="GE665"/>
      <c r="GI665"/>
      <c r="GO665"/>
      <c r="GT665"/>
      <c r="HD665"/>
      <c r="HN665"/>
      <c r="HZ665"/>
      <c r="IL665"/>
      <c r="IR665"/>
      <c r="IV665"/>
      <c r="IZ665"/>
      <c r="JH665"/>
    </row>
    <row r="666" spans="145:268">
      <c r="EO666"/>
      <c r="EY666"/>
      <c r="FL666"/>
      <c r="FQ666"/>
      <c r="FT666"/>
      <c r="GE666"/>
      <c r="GI666"/>
      <c r="GO666"/>
      <c r="GT666"/>
      <c r="HD666"/>
      <c r="HN666"/>
      <c r="HZ666"/>
      <c r="IL666"/>
      <c r="IR666"/>
      <c r="IV666"/>
      <c r="IZ666"/>
      <c r="JH666"/>
    </row>
    <row r="667" spans="145:268">
      <c r="EO667"/>
      <c r="EY667"/>
      <c r="FL667"/>
      <c r="FQ667"/>
      <c r="FT667"/>
      <c r="GE667"/>
      <c r="GI667"/>
      <c r="GO667"/>
      <c r="GT667"/>
      <c r="HD667"/>
      <c r="HN667"/>
      <c r="HZ667"/>
      <c r="IL667"/>
      <c r="IR667"/>
      <c r="IV667"/>
      <c r="IZ667"/>
      <c r="JH667"/>
    </row>
    <row r="668" spans="145:268">
      <c r="EO668"/>
      <c r="EY668"/>
      <c r="FL668"/>
      <c r="FQ668"/>
      <c r="FT668"/>
      <c r="GE668"/>
      <c r="GI668"/>
      <c r="GO668"/>
      <c r="GT668"/>
      <c r="HD668"/>
      <c r="HN668"/>
      <c r="HZ668"/>
      <c r="IL668"/>
      <c r="IR668"/>
      <c r="IV668"/>
      <c r="IZ668"/>
      <c r="JH668"/>
    </row>
    <row r="669" spans="145:268">
      <c r="EO669"/>
      <c r="EY669"/>
      <c r="FL669"/>
      <c r="FQ669"/>
      <c r="FT669"/>
      <c r="GE669"/>
      <c r="GI669"/>
      <c r="GO669"/>
      <c r="GT669"/>
      <c r="HD669"/>
      <c r="HN669"/>
      <c r="HZ669"/>
      <c r="IL669"/>
      <c r="IR669"/>
      <c r="IV669"/>
      <c r="IZ669"/>
      <c r="JH669"/>
    </row>
    <row r="670" spans="145:268">
      <c r="EO670"/>
      <c r="EY670"/>
      <c r="FL670"/>
      <c r="FQ670"/>
      <c r="FT670"/>
      <c r="GE670"/>
      <c r="GI670"/>
      <c r="GO670"/>
      <c r="GT670"/>
      <c r="HD670"/>
      <c r="HN670"/>
      <c r="HZ670"/>
      <c r="IL670"/>
      <c r="IR670"/>
      <c r="IV670"/>
      <c r="IZ670"/>
      <c r="JH670"/>
    </row>
    <row r="671" spans="145:268">
      <c r="EO671"/>
      <c r="EY671"/>
      <c r="FL671"/>
      <c r="FQ671"/>
      <c r="FT671"/>
      <c r="GE671"/>
      <c r="GI671"/>
      <c r="GO671"/>
      <c r="GT671"/>
      <c r="HD671"/>
      <c r="HN671"/>
      <c r="HZ671"/>
      <c r="IL671"/>
      <c r="IR671"/>
      <c r="IV671"/>
      <c r="IZ671"/>
      <c r="JH671"/>
    </row>
    <row r="672" spans="145:268">
      <c r="EO672"/>
      <c r="EY672"/>
      <c r="FL672"/>
      <c r="FQ672"/>
      <c r="FT672"/>
      <c r="GE672"/>
      <c r="GI672"/>
      <c r="GO672"/>
      <c r="GT672"/>
      <c r="HD672"/>
      <c r="HN672"/>
      <c r="HZ672"/>
      <c r="IL672"/>
      <c r="IR672"/>
      <c r="IV672"/>
      <c r="IZ672"/>
      <c r="JH672"/>
    </row>
    <row r="673" spans="145:268">
      <c r="EO673"/>
      <c r="EY673"/>
      <c r="FL673"/>
      <c r="FQ673"/>
      <c r="FT673"/>
      <c r="GE673"/>
      <c r="GI673"/>
      <c r="GO673"/>
      <c r="GT673"/>
      <c r="HD673"/>
      <c r="HN673"/>
      <c r="HZ673"/>
      <c r="IL673"/>
      <c r="IR673"/>
      <c r="IV673"/>
      <c r="IZ673"/>
      <c r="JH673"/>
    </row>
    <row r="674" spans="145:268">
      <c r="EO674"/>
      <c r="EY674"/>
      <c r="FL674"/>
      <c r="FQ674"/>
      <c r="FT674"/>
      <c r="GE674"/>
      <c r="GI674"/>
      <c r="GO674"/>
      <c r="GT674"/>
      <c r="HD674"/>
      <c r="HN674"/>
      <c r="HZ674"/>
      <c r="IL674"/>
      <c r="IR674"/>
      <c r="IV674"/>
      <c r="IZ674"/>
      <c r="JH674"/>
    </row>
    <row r="675" spans="145:268">
      <c r="EO675"/>
      <c r="EY675"/>
      <c r="FL675"/>
      <c r="FQ675"/>
      <c r="FT675"/>
      <c r="GE675"/>
      <c r="GI675"/>
      <c r="GO675"/>
      <c r="GT675"/>
      <c r="HD675"/>
      <c r="HN675"/>
      <c r="HZ675"/>
      <c r="IL675"/>
      <c r="IR675"/>
      <c r="IV675"/>
      <c r="IZ675"/>
      <c r="JH675"/>
    </row>
    <row r="676" spans="145:268">
      <c r="EO676"/>
      <c r="EY676"/>
      <c r="FL676"/>
      <c r="FQ676"/>
      <c r="FT676"/>
      <c r="GE676"/>
      <c r="GI676"/>
      <c r="GO676"/>
      <c r="GT676"/>
      <c r="HD676"/>
      <c r="HN676"/>
      <c r="HZ676"/>
      <c r="IL676"/>
      <c r="IR676"/>
      <c r="IV676"/>
      <c r="IZ676"/>
      <c r="JH676"/>
    </row>
    <row r="677" spans="145:268">
      <c r="EO677"/>
      <c r="EY677"/>
      <c r="FL677"/>
      <c r="FQ677"/>
      <c r="FT677"/>
      <c r="GE677"/>
      <c r="GI677"/>
      <c r="GO677"/>
      <c r="GT677"/>
      <c r="HD677"/>
      <c r="HN677"/>
      <c r="HZ677"/>
      <c r="IL677"/>
      <c r="IR677"/>
      <c r="IV677"/>
      <c r="IZ677"/>
      <c r="JH677"/>
    </row>
    <row r="678" spans="145:268">
      <c r="EO678"/>
      <c r="EY678"/>
      <c r="FL678"/>
      <c r="FQ678"/>
      <c r="FT678"/>
      <c r="GE678"/>
      <c r="GI678"/>
      <c r="GO678"/>
      <c r="GT678"/>
      <c r="HD678"/>
      <c r="HN678"/>
      <c r="HZ678"/>
      <c r="IL678"/>
      <c r="IR678"/>
      <c r="IV678"/>
      <c r="IZ678"/>
      <c r="JH678"/>
    </row>
    <row r="679" spans="145:268">
      <c r="EO679"/>
      <c r="EY679"/>
      <c r="FL679"/>
      <c r="FQ679"/>
      <c r="FT679"/>
      <c r="GE679"/>
      <c r="GI679"/>
      <c r="GO679"/>
      <c r="GT679"/>
      <c r="HD679"/>
      <c r="HN679"/>
      <c r="HZ679"/>
      <c r="IL679"/>
      <c r="IR679"/>
      <c r="IV679"/>
      <c r="IZ679"/>
      <c r="JH679"/>
    </row>
    <row r="680" spans="145:268">
      <c r="EO680"/>
      <c r="EY680"/>
      <c r="FL680"/>
      <c r="FQ680"/>
      <c r="FT680"/>
      <c r="GE680"/>
      <c r="GI680"/>
      <c r="GO680"/>
      <c r="GT680"/>
      <c r="HD680"/>
      <c r="HN680"/>
      <c r="HZ680"/>
      <c r="IL680"/>
      <c r="IR680"/>
      <c r="IV680"/>
      <c r="IZ680"/>
      <c r="JH680"/>
    </row>
    <row r="681" spans="145:268">
      <c r="EO681"/>
      <c r="EY681"/>
      <c r="FL681"/>
      <c r="FQ681"/>
      <c r="FT681"/>
      <c r="GE681"/>
      <c r="GI681"/>
      <c r="GO681"/>
      <c r="GT681"/>
      <c r="HD681"/>
      <c r="HN681"/>
      <c r="HZ681"/>
      <c r="IL681"/>
      <c r="IR681"/>
      <c r="IV681"/>
      <c r="IZ681"/>
      <c r="JH681"/>
    </row>
    <row r="682" spans="145:268">
      <c r="EO682"/>
      <c r="EY682"/>
      <c r="FL682"/>
      <c r="FQ682"/>
      <c r="FT682"/>
      <c r="GE682"/>
      <c r="GI682"/>
      <c r="GO682"/>
      <c r="GT682"/>
      <c r="HD682"/>
      <c r="HN682"/>
      <c r="HZ682"/>
      <c r="IL682"/>
      <c r="IR682"/>
      <c r="IV682"/>
      <c r="IZ682"/>
      <c r="JH682"/>
    </row>
    <row r="683" spans="145:268">
      <c r="EO683"/>
      <c r="EY683"/>
      <c r="FL683"/>
      <c r="FQ683"/>
      <c r="FT683"/>
      <c r="GE683"/>
      <c r="GI683"/>
      <c r="GO683"/>
      <c r="GT683"/>
      <c r="HD683"/>
      <c r="HN683"/>
      <c r="HZ683"/>
      <c r="IL683"/>
      <c r="IR683"/>
      <c r="IV683"/>
      <c r="IZ683"/>
      <c r="JH683"/>
    </row>
    <row r="684" spans="145:268">
      <c r="EO684"/>
      <c r="EY684"/>
      <c r="FL684"/>
      <c r="FQ684"/>
      <c r="FT684"/>
      <c r="GE684"/>
      <c r="GI684"/>
      <c r="GO684"/>
      <c r="GT684"/>
      <c r="HD684"/>
      <c r="HN684"/>
      <c r="HZ684"/>
      <c r="IL684"/>
      <c r="IR684"/>
      <c r="IV684"/>
      <c r="IZ684"/>
      <c r="JH684"/>
    </row>
    <row r="685" spans="145:268">
      <c r="EO685"/>
      <c r="EY685"/>
      <c r="FL685"/>
      <c r="FQ685"/>
      <c r="FT685"/>
      <c r="GE685"/>
      <c r="GI685"/>
      <c r="GO685"/>
      <c r="GT685"/>
      <c r="HD685"/>
      <c r="HN685"/>
      <c r="HZ685"/>
      <c r="IL685"/>
      <c r="IR685"/>
      <c r="IV685"/>
      <c r="IZ685"/>
      <c r="JH685"/>
    </row>
    <row r="686" spans="145:268">
      <c r="EO686"/>
      <c r="EY686"/>
      <c r="FL686"/>
      <c r="FQ686"/>
      <c r="FT686"/>
      <c r="GE686"/>
      <c r="GI686"/>
      <c r="GO686"/>
      <c r="GT686"/>
      <c r="HD686"/>
      <c r="HN686"/>
      <c r="HZ686"/>
      <c r="IL686"/>
      <c r="IR686"/>
      <c r="IV686"/>
      <c r="IZ686"/>
      <c r="JH686"/>
    </row>
    <row r="687" spans="145:268">
      <c r="EO687"/>
      <c r="EY687"/>
      <c r="FL687"/>
      <c r="FQ687"/>
      <c r="FT687"/>
      <c r="GE687"/>
      <c r="GI687"/>
      <c r="GO687"/>
      <c r="GT687"/>
      <c r="HD687"/>
      <c r="HN687"/>
      <c r="HZ687"/>
      <c r="IL687"/>
      <c r="IR687"/>
      <c r="IV687"/>
      <c r="IZ687"/>
      <c r="JH687"/>
    </row>
    <row r="688" spans="145:268">
      <c r="EO688"/>
      <c r="EY688"/>
      <c r="FL688"/>
      <c r="FQ688"/>
      <c r="FT688"/>
      <c r="GE688"/>
      <c r="GI688"/>
      <c r="GO688"/>
      <c r="GT688"/>
      <c r="HD688"/>
      <c r="HN688"/>
      <c r="HZ688"/>
      <c r="IL688"/>
      <c r="IR688"/>
      <c r="IV688"/>
      <c r="IZ688"/>
      <c r="JH688"/>
    </row>
    <row r="689" spans="145:268">
      <c r="EO689"/>
      <c r="EY689"/>
      <c r="FL689"/>
      <c r="FQ689"/>
      <c r="FT689"/>
      <c r="GE689"/>
      <c r="GI689"/>
      <c r="GO689"/>
      <c r="GT689"/>
      <c r="HD689"/>
      <c r="HN689"/>
      <c r="HZ689"/>
      <c r="IL689"/>
      <c r="IR689"/>
      <c r="IV689"/>
      <c r="IZ689"/>
      <c r="JH689"/>
    </row>
    <row r="690" spans="145:268">
      <c r="EO690"/>
      <c r="EY690"/>
      <c r="FL690"/>
      <c r="FQ690"/>
      <c r="FT690"/>
      <c r="GE690"/>
      <c r="GI690"/>
      <c r="GO690"/>
      <c r="GT690"/>
      <c r="HD690"/>
      <c r="HN690"/>
      <c r="HZ690"/>
      <c r="IL690"/>
      <c r="IR690"/>
      <c r="IV690"/>
      <c r="IZ690"/>
      <c r="JH690"/>
    </row>
    <row r="691" spans="145:268">
      <c r="EO691"/>
      <c r="EY691"/>
      <c r="FL691"/>
      <c r="FQ691"/>
      <c r="FT691"/>
      <c r="GE691"/>
      <c r="GI691"/>
      <c r="GO691"/>
      <c r="GT691"/>
      <c r="HD691"/>
      <c r="HN691"/>
      <c r="HZ691"/>
      <c r="IL691"/>
      <c r="IR691"/>
      <c r="IV691"/>
      <c r="IZ691"/>
      <c r="JH691"/>
    </row>
    <row r="692" spans="145:268">
      <c r="EO692"/>
      <c r="EY692"/>
      <c r="FL692"/>
      <c r="FQ692"/>
      <c r="FT692"/>
      <c r="GE692"/>
      <c r="GI692"/>
      <c r="GO692"/>
      <c r="GT692"/>
      <c r="HD692"/>
      <c r="HN692"/>
      <c r="HZ692"/>
      <c r="IL692"/>
      <c r="IR692"/>
      <c r="IV692"/>
      <c r="IZ692"/>
      <c r="JH692"/>
    </row>
    <row r="693" spans="145:268">
      <c r="EO693"/>
      <c r="EY693"/>
      <c r="FL693"/>
      <c r="FQ693"/>
      <c r="FT693"/>
      <c r="GE693"/>
      <c r="GI693"/>
      <c r="GO693"/>
      <c r="GT693"/>
      <c r="HD693"/>
      <c r="HN693"/>
      <c r="HZ693"/>
      <c r="IL693"/>
      <c r="IR693"/>
      <c r="IV693"/>
      <c r="IZ693"/>
      <c r="JH693"/>
    </row>
    <row r="694" spans="145:268">
      <c r="EO694"/>
      <c r="EY694"/>
      <c r="FL694"/>
      <c r="FQ694"/>
      <c r="FT694"/>
      <c r="GE694"/>
      <c r="GI694"/>
      <c r="GO694"/>
      <c r="GT694"/>
      <c r="HD694"/>
      <c r="HN694"/>
      <c r="HZ694"/>
      <c r="IL694"/>
      <c r="IR694"/>
      <c r="IV694"/>
      <c r="IZ694"/>
      <c r="JH694"/>
    </row>
    <row r="695" spans="145:268">
      <c r="EO695"/>
      <c r="EY695"/>
      <c r="FL695"/>
      <c r="FQ695"/>
      <c r="FT695"/>
      <c r="GE695"/>
      <c r="GI695"/>
      <c r="GO695"/>
      <c r="GT695"/>
      <c r="HD695"/>
      <c r="HN695"/>
      <c r="HZ695"/>
      <c r="IL695"/>
      <c r="IR695"/>
      <c r="IV695"/>
      <c r="IZ695"/>
      <c r="JH695"/>
    </row>
    <row r="696" spans="145:268">
      <c r="EO696"/>
      <c r="EY696"/>
      <c r="FL696"/>
      <c r="FQ696"/>
      <c r="FT696"/>
      <c r="GE696"/>
      <c r="GI696"/>
      <c r="GO696"/>
      <c r="GT696"/>
      <c r="HD696"/>
      <c r="HN696"/>
      <c r="HZ696"/>
      <c r="IL696"/>
      <c r="IR696"/>
      <c r="IV696"/>
      <c r="IZ696"/>
      <c r="JH696"/>
    </row>
    <row r="697" spans="145:268">
      <c r="EO697"/>
      <c r="EY697"/>
      <c r="FL697"/>
      <c r="FQ697"/>
      <c r="FT697"/>
      <c r="GE697"/>
      <c r="GI697"/>
      <c r="GO697"/>
      <c r="GT697"/>
      <c r="HD697"/>
      <c r="HN697"/>
      <c r="HZ697"/>
      <c r="IL697"/>
      <c r="IR697"/>
      <c r="IV697"/>
      <c r="IZ697"/>
      <c r="JH697"/>
    </row>
    <row r="698" spans="145:268">
      <c r="EO698"/>
      <c r="EY698"/>
      <c r="FL698"/>
      <c r="FQ698"/>
      <c r="FT698"/>
      <c r="GE698"/>
      <c r="GI698"/>
      <c r="GO698"/>
      <c r="GT698"/>
      <c r="HD698"/>
      <c r="HN698"/>
      <c r="HZ698"/>
      <c r="IL698"/>
      <c r="IR698"/>
      <c r="IV698"/>
      <c r="IZ698"/>
      <c r="JH698"/>
    </row>
    <row r="699" spans="145:268">
      <c r="EO699"/>
      <c r="EY699"/>
      <c r="FL699"/>
      <c r="FQ699"/>
      <c r="FT699"/>
      <c r="GE699"/>
      <c r="GI699"/>
      <c r="GO699"/>
      <c r="GT699"/>
      <c r="HD699"/>
      <c r="HN699"/>
      <c r="HZ699"/>
      <c r="IL699"/>
      <c r="IR699"/>
      <c r="IV699"/>
      <c r="IZ699"/>
      <c r="JH699"/>
    </row>
    <row r="700" spans="145:268">
      <c r="EO700"/>
      <c r="EY700"/>
      <c r="FL700"/>
      <c r="FQ700"/>
      <c r="FT700"/>
      <c r="GE700"/>
      <c r="GI700"/>
      <c r="GO700"/>
      <c r="GT700"/>
      <c r="HD700"/>
      <c r="HN700"/>
      <c r="HZ700"/>
      <c r="IL700"/>
      <c r="IR700"/>
      <c r="IV700"/>
      <c r="IZ700"/>
      <c r="JH700"/>
    </row>
    <row r="701" spans="145:268">
      <c r="EO701"/>
      <c r="EY701"/>
      <c r="FL701"/>
      <c r="FQ701"/>
      <c r="FT701"/>
      <c r="GE701"/>
      <c r="GI701"/>
      <c r="GO701"/>
      <c r="GT701"/>
      <c r="HD701"/>
      <c r="HN701"/>
      <c r="HZ701"/>
      <c r="IL701"/>
      <c r="IR701"/>
      <c r="IV701"/>
      <c r="IZ701"/>
      <c r="JH701"/>
    </row>
    <row r="702" spans="145:268">
      <c r="EO702"/>
      <c r="EY702"/>
      <c r="FL702"/>
      <c r="FQ702"/>
      <c r="FT702"/>
      <c r="GE702"/>
      <c r="GI702"/>
      <c r="GO702"/>
      <c r="GT702"/>
      <c r="HD702"/>
      <c r="HN702"/>
      <c r="HZ702"/>
      <c r="IL702"/>
      <c r="IR702"/>
      <c r="IV702"/>
      <c r="IZ702"/>
      <c r="JH702"/>
    </row>
    <row r="703" spans="145:268">
      <c r="EO703"/>
      <c r="EY703"/>
      <c r="FL703"/>
      <c r="FQ703"/>
      <c r="FT703"/>
      <c r="GE703"/>
      <c r="GI703"/>
      <c r="GO703"/>
      <c r="GT703"/>
      <c r="HD703"/>
      <c r="HN703"/>
      <c r="HZ703"/>
      <c r="IL703"/>
      <c r="IR703"/>
      <c r="IV703"/>
      <c r="IZ703"/>
      <c r="JH703"/>
    </row>
    <row r="704" spans="145:268">
      <c r="EO704"/>
      <c r="EY704"/>
      <c r="FL704"/>
      <c r="FQ704"/>
      <c r="FT704"/>
      <c r="GE704"/>
      <c r="GI704"/>
      <c r="GO704"/>
      <c r="GT704"/>
      <c r="HD704"/>
      <c r="HN704"/>
      <c r="HZ704"/>
      <c r="IL704"/>
      <c r="IR704"/>
      <c r="IV704"/>
      <c r="IZ704"/>
      <c r="JH704"/>
    </row>
    <row r="705" spans="145:268">
      <c r="EO705"/>
      <c r="EY705"/>
      <c r="FL705"/>
      <c r="FQ705"/>
      <c r="FT705"/>
      <c r="GE705"/>
      <c r="GI705"/>
      <c r="GO705"/>
      <c r="GT705"/>
      <c r="HD705"/>
      <c r="HN705"/>
      <c r="HZ705"/>
      <c r="IL705"/>
      <c r="IR705"/>
      <c r="IV705"/>
      <c r="IZ705"/>
      <c r="JH705"/>
    </row>
    <row r="706" spans="145:268">
      <c r="EO706"/>
      <c r="EY706"/>
      <c r="FL706"/>
      <c r="FQ706"/>
      <c r="FT706"/>
      <c r="GE706"/>
      <c r="GI706"/>
      <c r="GO706"/>
      <c r="GT706"/>
      <c r="HD706"/>
      <c r="HN706"/>
      <c r="HZ706"/>
      <c r="IL706"/>
      <c r="IR706"/>
      <c r="IV706"/>
      <c r="IZ706"/>
      <c r="JH706"/>
    </row>
    <row r="707" spans="145:268">
      <c r="EO707"/>
      <c r="EY707"/>
      <c r="FL707"/>
      <c r="FQ707"/>
      <c r="FT707"/>
      <c r="GE707"/>
      <c r="GI707"/>
      <c r="GO707"/>
      <c r="GT707"/>
      <c r="HD707"/>
      <c r="HN707"/>
      <c r="HZ707"/>
      <c r="IL707"/>
      <c r="IR707"/>
      <c r="IV707"/>
      <c r="IZ707"/>
      <c r="JH707"/>
    </row>
    <row r="708" spans="145:268">
      <c r="EO708"/>
      <c r="EY708"/>
      <c r="FL708"/>
      <c r="FQ708"/>
      <c r="FT708"/>
      <c r="GE708"/>
      <c r="GI708"/>
      <c r="GO708"/>
      <c r="GT708"/>
      <c r="HD708"/>
      <c r="HN708"/>
      <c r="HZ708"/>
      <c r="IL708"/>
      <c r="IR708"/>
      <c r="IV708"/>
      <c r="IZ708"/>
      <c r="JH708"/>
    </row>
    <row r="709" spans="145:268">
      <c r="EO709"/>
      <c r="EY709"/>
      <c r="FL709"/>
      <c r="FQ709"/>
      <c r="FT709"/>
      <c r="GE709"/>
      <c r="GI709"/>
      <c r="GO709"/>
      <c r="GT709"/>
      <c r="HD709"/>
      <c r="HN709"/>
      <c r="HZ709"/>
      <c r="IL709"/>
      <c r="IR709"/>
      <c r="IV709"/>
      <c r="IZ709"/>
      <c r="JH709"/>
    </row>
    <row r="710" spans="145:268">
      <c r="EO710"/>
      <c r="EY710"/>
      <c r="FL710"/>
      <c r="FQ710"/>
      <c r="FT710"/>
      <c r="GE710"/>
      <c r="GI710"/>
      <c r="GO710"/>
      <c r="GT710"/>
      <c r="HD710"/>
      <c r="HN710"/>
      <c r="HZ710"/>
      <c r="IL710"/>
      <c r="IR710"/>
      <c r="IV710"/>
      <c r="IZ710"/>
      <c r="JH710"/>
    </row>
    <row r="711" spans="145:268">
      <c r="EO711"/>
      <c r="EY711"/>
      <c r="FL711"/>
      <c r="FQ711"/>
      <c r="FT711"/>
      <c r="GE711"/>
      <c r="GI711"/>
      <c r="GO711"/>
      <c r="GT711"/>
      <c r="HD711"/>
      <c r="HN711"/>
      <c r="HZ711"/>
      <c r="IL711"/>
      <c r="IR711"/>
      <c r="IV711"/>
      <c r="IZ711"/>
      <c r="JH711"/>
    </row>
    <row r="712" spans="145:268">
      <c r="EO712"/>
      <c r="EY712"/>
      <c r="FL712"/>
      <c r="FQ712"/>
      <c r="FT712"/>
      <c r="GE712"/>
      <c r="GI712"/>
      <c r="GO712"/>
      <c r="GT712"/>
      <c r="HD712"/>
      <c r="HN712"/>
      <c r="HZ712"/>
      <c r="IL712"/>
      <c r="IR712"/>
      <c r="IV712"/>
      <c r="IZ712"/>
      <c r="JH712"/>
    </row>
    <row r="713" spans="145:268">
      <c r="EO713"/>
      <c r="EY713"/>
      <c r="FL713"/>
      <c r="FQ713"/>
      <c r="FT713"/>
      <c r="GE713"/>
      <c r="GI713"/>
      <c r="GO713"/>
      <c r="GT713"/>
      <c r="HD713"/>
      <c r="HN713"/>
      <c r="HZ713"/>
      <c r="IL713"/>
      <c r="IR713"/>
      <c r="IV713"/>
      <c r="IZ713"/>
      <c r="JH713"/>
    </row>
    <row r="714" spans="145:268">
      <c r="EO714"/>
      <c r="EY714"/>
      <c r="FL714"/>
      <c r="FQ714"/>
      <c r="FT714"/>
      <c r="GE714"/>
      <c r="GI714"/>
      <c r="GO714"/>
      <c r="GT714"/>
      <c r="HD714"/>
      <c r="HN714"/>
      <c r="HZ714"/>
      <c r="IL714"/>
      <c r="IR714"/>
      <c r="IV714"/>
      <c r="IZ714"/>
      <c r="JH714"/>
    </row>
    <row r="715" spans="145:268">
      <c r="EO715"/>
      <c r="EY715"/>
      <c r="FL715"/>
      <c r="FQ715"/>
      <c r="FT715"/>
      <c r="GE715"/>
      <c r="GI715"/>
      <c r="GO715"/>
      <c r="GT715"/>
      <c r="HD715"/>
      <c r="HN715"/>
      <c r="HZ715"/>
      <c r="IL715"/>
      <c r="IR715"/>
      <c r="IV715"/>
      <c r="IZ715"/>
      <c r="JH715"/>
    </row>
    <row r="716" spans="145:268">
      <c r="EO716"/>
      <c r="EY716"/>
      <c r="FL716"/>
      <c r="FQ716"/>
      <c r="FT716"/>
      <c r="GE716"/>
      <c r="GI716"/>
      <c r="GO716"/>
      <c r="GT716"/>
      <c r="HD716"/>
      <c r="HN716"/>
      <c r="HZ716"/>
      <c r="IL716"/>
      <c r="IR716"/>
      <c r="IV716"/>
      <c r="IZ716"/>
      <c r="JH716"/>
    </row>
    <row r="717" spans="145:268">
      <c r="EO717"/>
      <c r="EY717"/>
      <c r="FL717"/>
      <c r="FQ717"/>
      <c r="FT717"/>
      <c r="GE717"/>
      <c r="GI717"/>
      <c r="GO717"/>
      <c r="GT717"/>
      <c r="HD717"/>
      <c r="HN717"/>
      <c r="HZ717"/>
      <c r="IL717"/>
      <c r="IR717"/>
      <c r="IV717"/>
      <c r="IZ717"/>
      <c r="JH717"/>
    </row>
    <row r="718" spans="145:268">
      <c r="EO718"/>
      <c r="EY718"/>
      <c r="FL718"/>
      <c r="FQ718"/>
      <c r="FT718"/>
      <c r="GE718"/>
      <c r="GI718"/>
      <c r="GO718"/>
      <c r="GT718"/>
      <c r="HD718"/>
      <c r="HN718"/>
      <c r="HZ718"/>
      <c r="IL718"/>
      <c r="IR718"/>
      <c r="IV718"/>
      <c r="IZ718"/>
      <c r="JH718"/>
    </row>
    <row r="719" spans="145:268">
      <c r="EO719"/>
      <c r="EY719"/>
      <c r="FL719"/>
      <c r="FQ719"/>
      <c r="FT719"/>
      <c r="GE719"/>
      <c r="GI719"/>
      <c r="GO719"/>
      <c r="GT719"/>
      <c r="HD719"/>
      <c r="HN719"/>
      <c r="HZ719"/>
      <c r="IL719"/>
      <c r="IR719"/>
      <c r="IV719"/>
      <c r="IZ719"/>
      <c r="JH719"/>
    </row>
    <row r="720" spans="145:268">
      <c r="EO720"/>
      <c r="EY720"/>
      <c r="FL720"/>
      <c r="FQ720"/>
      <c r="FT720"/>
      <c r="GE720"/>
      <c r="GI720"/>
      <c r="GO720"/>
      <c r="GT720"/>
      <c r="HD720"/>
      <c r="HN720"/>
      <c r="HZ720"/>
      <c r="IL720"/>
      <c r="IR720"/>
      <c r="IV720"/>
      <c r="IZ720"/>
      <c r="JH720"/>
    </row>
    <row r="721" spans="145:268">
      <c r="EO721"/>
      <c r="EY721"/>
      <c r="FL721"/>
      <c r="FQ721"/>
      <c r="FT721"/>
      <c r="GE721"/>
      <c r="GI721"/>
      <c r="GO721"/>
      <c r="GT721"/>
      <c r="HD721"/>
      <c r="HN721"/>
      <c r="HZ721"/>
      <c r="IL721"/>
      <c r="IR721"/>
      <c r="IV721"/>
      <c r="IZ721"/>
      <c r="JH721"/>
    </row>
    <row r="722" spans="145:268">
      <c r="EO722"/>
      <c r="EY722"/>
      <c r="FL722"/>
      <c r="FQ722"/>
      <c r="FT722"/>
      <c r="GE722"/>
      <c r="GI722"/>
      <c r="GO722"/>
      <c r="GT722"/>
      <c r="HD722"/>
      <c r="HN722"/>
      <c r="HZ722"/>
      <c r="IL722"/>
      <c r="IR722"/>
      <c r="IV722"/>
      <c r="IZ722"/>
      <c r="JH722"/>
    </row>
    <row r="723" spans="145:268">
      <c r="EO723"/>
      <c r="EY723"/>
      <c r="FL723"/>
      <c r="FQ723"/>
      <c r="FT723"/>
      <c r="GE723"/>
      <c r="GI723"/>
      <c r="GO723"/>
      <c r="GT723"/>
      <c r="HD723"/>
      <c r="HN723"/>
      <c r="HZ723"/>
      <c r="IL723"/>
      <c r="IR723"/>
      <c r="IV723"/>
      <c r="IZ723"/>
      <c r="JH723"/>
    </row>
    <row r="724" spans="145:268">
      <c r="EO724"/>
      <c r="EY724"/>
      <c r="FL724"/>
      <c r="FQ724"/>
      <c r="FT724"/>
      <c r="GE724"/>
      <c r="GI724"/>
      <c r="GO724"/>
      <c r="GT724"/>
      <c r="HD724"/>
      <c r="HN724"/>
      <c r="HZ724"/>
      <c r="IL724"/>
      <c r="IR724"/>
      <c r="IV724"/>
      <c r="IZ724"/>
      <c r="JH724"/>
    </row>
    <row r="725" spans="145:268">
      <c r="EO725"/>
      <c r="EY725"/>
      <c r="FL725"/>
      <c r="FQ725"/>
      <c r="FT725"/>
      <c r="GE725"/>
      <c r="GI725"/>
      <c r="GO725"/>
      <c r="GT725"/>
      <c r="HD725"/>
      <c r="HN725"/>
      <c r="HZ725"/>
      <c r="IL725"/>
      <c r="IR725"/>
      <c r="IV725"/>
      <c r="IZ725"/>
      <c r="JH725"/>
    </row>
    <row r="726" spans="145:268">
      <c r="EO726"/>
      <c r="EY726"/>
      <c r="FL726"/>
      <c r="FQ726"/>
      <c r="FT726"/>
      <c r="GE726"/>
      <c r="GI726"/>
      <c r="GO726"/>
      <c r="GT726"/>
      <c r="HD726"/>
      <c r="HN726"/>
      <c r="HZ726"/>
      <c r="IL726"/>
      <c r="IR726"/>
      <c r="IV726"/>
      <c r="IZ726"/>
      <c r="JH726"/>
    </row>
    <row r="727" spans="145:268">
      <c r="EO727"/>
      <c r="EY727"/>
      <c r="FL727"/>
      <c r="FQ727"/>
      <c r="FT727"/>
      <c r="GE727"/>
      <c r="GI727"/>
      <c r="GO727"/>
      <c r="GT727"/>
      <c r="HD727"/>
      <c r="HN727"/>
      <c r="HZ727"/>
      <c r="IL727"/>
      <c r="IR727"/>
      <c r="IV727"/>
      <c r="IZ727"/>
      <c r="JH727"/>
    </row>
    <row r="728" spans="145:268">
      <c r="EO728"/>
      <c r="EY728"/>
      <c r="FL728"/>
      <c r="FQ728"/>
      <c r="FT728"/>
      <c r="GE728"/>
      <c r="GI728"/>
      <c r="GO728"/>
      <c r="GT728"/>
      <c r="HD728"/>
      <c r="HN728"/>
      <c r="HZ728"/>
      <c r="IL728"/>
      <c r="IR728"/>
      <c r="IV728"/>
      <c r="IZ728"/>
      <c r="JH728"/>
    </row>
    <row r="729" spans="145:268">
      <c r="EO729"/>
      <c r="EY729"/>
      <c r="FL729"/>
      <c r="FQ729"/>
      <c r="FT729"/>
      <c r="GE729"/>
      <c r="GI729"/>
      <c r="GO729"/>
      <c r="GT729"/>
      <c r="HD729"/>
      <c r="HN729"/>
      <c r="HZ729"/>
      <c r="IL729"/>
      <c r="IR729"/>
      <c r="IV729"/>
      <c r="IZ729"/>
      <c r="JH729"/>
    </row>
    <row r="730" spans="145:268">
      <c r="EO730"/>
      <c r="EY730"/>
      <c r="FL730"/>
      <c r="FQ730"/>
      <c r="FT730"/>
      <c r="GE730"/>
      <c r="GI730"/>
      <c r="GO730"/>
      <c r="GT730"/>
      <c r="HD730"/>
      <c r="HN730"/>
      <c r="HZ730"/>
      <c r="IL730"/>
      <c r="IR730"/>
      <c r="IV730"/>
      <c r="IZ730"/>
      <c r="JH730"/>
    </row>
    <row r="731" spans="145:268">
      <c r="EO731"/>
      <c r="EY731"/>
      <c r="FL731"/>
      <c r="FQ731"/>
      <c r="FT731"/>
      <c r="GE731"/>
      <c r="GI731"/>
      <c r="GO731"/>
      <c r="GT731"/>
      <c r="HD731"/>
      <c r="HN731"/>
      <c r="HZ731"/>
      <c r="IL731"/>
      <c r="IR731"/>
      <c r="IV731"/>
      <c r="IZ731"/>
      <c r="JH731"/>
    </row>
    <row r="732" spans="145:268">
      <c r="EO732"/>
      <c r="EY732"/>
      <c r="FL732"/>
      <c r="FQ732"/>
      <c r="FT732"/>
      <c r="GE732"/>
      <c r="GI732"/>
      <c r="GO732"/>
      <c r="GT732"/>
      <c r="HD732"/>
      <c r="HN732"/>
      <c r="HZ732"/>
      <c r="IL732"/>
      <c r="IR732"/>
      <c r="IV732"/>
      <c r="IZ732"/>
      <c r="JH732"/>
    </row>
    <row r="733" spans="145:268">
      <c r="EO733"/>
      <c r="EY733"/>
      <c r="FL733"/>
      <c r="FQ733"/>
      <c r="FT733"/>
      <c r="GE733"/>
      <c r="GI733"/>
      <c r="GO733"/>
      <c r="GT733"/>
      <c r="HD733"/>
      <c r="HN733"/>
      <c r="HZ733"/>
      <c r="IL733"/>
      <c r="IR733"/>
      <c r="IV733"/>
      <c r="IZ733"/>
      <c r="JH733"/>
    </row>
    <row r="734" spans="145:268">
      <c r="EO734"/>
      <c r="EY734"/>
      <c r="FL734"/>
      <c r="FQ734"/>
      <c r="FT734"/>
      <c r="GE734"/>
      <c r="GI734"/>
      <c r="GO734"/>
      <c r="GT734"/>
      <c r="HD734"/>
      <c r="HN734"/>
      <c r="HZ734"/>
      <c r="IL734"/>
      <c r="IR734"/>
      <c r="IV734"/>
      <c r="IZ734"/>
      <c r="JH734"/>
    </row>
    <row r="735" spans="145:268">
      <c r="EO735"/>
      <c r="EY735"/>
      <c r="FL735"/>
      <c r="FQ735"/>
      <c r="FT735"/>
      <c r="GE735"/>
      <c r="GI735"/>
      <c r="GO735"/>
      <c r="GT735"/>
      <c r="HD735"/>
      <c r="HN735"/>
      <c r="HZ735"/>
      <c r="IL735"/>
      <c r="IR735"/>
      <c r="IV735"/>
      <c r="IZ735"/>
      <c r="JH735"/>
    </row>
    <row r="736" spans="145:268">
      <c r="EO736"/>
      <c r="EY736"/>
      <c r="FL736"/>
      <c r="FQ736"/>
      <c r="FT736"/>
      <c r="GE736"/>
      <c r="GI736"/>
      <c r="GO736"/>
      <c r="GT736"/>
      <c r="HD736"/>
      <c r="HN736"/>
      <c r="HZ736"/>
      <c r="IL736"/>
      <c r="IR736"/>
      <c r="IV736"/>
      <c r="IZ736"/>
      <c r="JH736"/>
    </row>
    <row r="737" spans="145:268">
      <c r="EO737"/>
      <c r="EY737"/>
      <c r="FL737"/>
      <c r="FQ737"/>
      <c r="FT737"/>
      <c r="GE737"/>
      <c r="GI737"/>
      <c r="GO737"/>
      <c r="GT737"/>
      <c r="HD737"/>
      <c r="HN737"/>
      <c r="HZ737"/>
      <c r="IL737"/>
      <c r="IR737"/>
      <c r="IV737"/>
      <c r="IZ737"/>
      <c r="JH737"/>
    </row>
    <row r="738" spans="145:268">
      <c r="EO738"/>
      <c r="EY738"/>
      <c r="FL738"/>
      <c r="FQ738"/>
      <c r="FT738"/>
      <c r="GE738"/>
      <c r="GI738"/>
      <c r="GO738"/>
      <c r="GT738"/>
      <c r="HD738"/>
      <c r="HN738"/>
      <c r="HZ738"/>
      <c r="IL738"/>
      <c r="IR738"/>
      <c r="IV738"/>
      <c r="IZ738"/>
      <c r="JH738"/>
    </row>
    <row r="739" spans="145:268">
      <c r="EO739"/>
      <c r="EY739"/>
      <c r="FL739"/>
      <c r="FQ739"/>
      <c r="FT739"/>
      <c r="GE739"/>
      <c r="GI739"/>
      <c r="GO739"/>
      <c r="GT739"/>
      <c r="HD739"/>
      <c r="HN739"/>
      <c r="HZ739"/>
      <c r="IL739"/>
      <c r="IR739"/>
      <c r="IV739"/>
      <c r="IZ739"/>
      <c r="JH739"/>
    </row>
    <row r="740" spans="145:268">
      <c r="EO740"/>
      <c r="EY740"/>
      <c r="FL740"/>
      <c r="FQ740"/>
      <c r="FT740"/>
      <c r="GE740"/>
      <c r="GI740"/>
      <c r="GO740"/>
      <c r="GT740"/>
      <c r="HD740"/>
      <c r="HN740"/>
      <c r="HZ740"/>
      <c r="IL740"/>
      <c r="IR740"/>
      <c r="IV740"/>
      <c r="IZ740"/>
      <c r="JH740"/>
    </row>
    <row r="741" spans="145:268">
      <c r="EO741"/>
      <c r="EY741"/>
      <c r="FL741"/>
      <c r="FQ741"/>
      <c r="FT741"/>
      <c r="GE741"/>
      <c r="GI741"/>
      <c r="GO741"/>
      <c r="GT741"/>
      <c r="HD741"/>
      <c r="HN741"/>
      <c r="HZ741"/>
      <c r="IL741"/>
      <c r="IR741"/>
      <c r="IV741"/>
      <c r="IZ741"/>
      <c r="JH741"/>
    </row>
    <row r="742" spans="145:268">
      <c r="EO742"/>
      <c r="EY742"/>
      <c r="FL742"/>
      <c r="FQ742"/>
      <c r="FT742"/>
      <c r="GE742"/>
      <c r="GI742"/>
      <c r="GO742"/>
      <c r="GT742"/>
      <c r="HD742"/>
      <c r="HN742"/>
      <c r="HZ742"/>
      <c r="IL742"/>
      <c r="IR742"/>
      <c r="IV742"/>
      <c r="IZ742"/>
      <c r="JH742"/>
    </row>
    <row r="743" spans="145:268">
      <c r="EO743"/>
      <c r="EY743"/>
      <c r="FL743"/>
      <c r="FQ743"/>
      <c r="FT743"/>
      <c r="GE743"/>
      <c r="GI743"/>
      <c r="GO743"/>
      <c r="GT743"/>
      <c r="HD743"/>
      <c r="HN743"/>
      <c r="HZ743"/>
      <c r="IL743"/>
      <c r="IR743"/>
      <c r="IV743"/>
      <c r="IZ743"/>
      <c r="JH743"/>
    </row>
    <row r="744" spans="145:268">
      <c r="EO744"/>
      <c r="EY744"/>
      <c r="FL744"/>
      <c r="FQ744"/>
      <c r="FT744"/>
      <c r="GE744"/>
      <c r="GI744"/>
      <c r="GO744"/>
      <c r="GT744"/>
      <c r="HD744"/>
      <c r="HN744"/>
      <c r="HZ744"/>
      <c r="IL744"/>
      <c r="IR744"/>
      <c r="IV744"/>
      <c r="IZ744"/>
      <c r="JH744"/>
    </row>
    <row r="745" spans="145:268">
      <c r="EO745"/>
      <c r="EY745"/>
      <c r="FL745"/>
      <c r="FQ745"/>
      <c r="FT745"/>
      <c r="GE745"/>
      <c r="GI745"/>
      <c r="GO745"/>
      <c r="GT745"/>
      <c r="HD745"/>
      <c r="HN745"/>
      <c r="HZ745"/>
      <c r="IL745"/>
      <c r="IR745"/>
      <c r="IV745"/>
      <c r="IZ745"/>
      <c r="JH745"/>
    </row>
    <row r="746" spans="145:268">
      <c r="EO746"/>
      <c r="EY746"/>
      <c r="FL746"/>
      <c r="FQ746"/>
      <c r="FT746"/>
      <c r="GE746"/>
      <c r="GI746"/>
      <c r="GO746"/>
      <c r="GT746"/>
      <c r="HD746"/>
      <c r="HN746"/>
      <c r="HZ746"/>
      <c r="IL746"/>
      <c r="IR746"/>
      <c r="IV746"/>
      <c r="IZ746"/>
      <c r="JH746"/>
    </row>
    <row r="747" spans="145:268">
      <c r="EO747"/>
      <c r="EY747"/>
      <c r="FL747"/>
      <c r="FQ747"/>
      <c r="FT747"/>
      <c r="GE747"/>
      <c r="GI747"/>
      <c r="GO747"/>
      <c r="GT747"/>
      <c r="HD747"/>
      <c r="HN747"/>
      <c r="HZ747"/>
      <c r="IL747"/>
      <c r="IR747"/>
      <c r="IV747"/>
      <c r="IZ747"/>
      <c r="JH747"/>
    </row>
    <row r="748" spans="145:268">
      <c r="EO748"/>
      <c r="EY748"/>
      <c r="FL748"/>
      <c r="FQ748"/>
      <c r="FT748"/>
      <c r="GE748"/>
      <c r="GI748"/>
      <c r="GO748"/>
      <c r="GT748"/>
      <c r="HD748"/>
      <c r="HN748"/>
      <c r="HZ748"/>
      <c r="IL748"/>
      <c r="IR748"/>
      <c r="IV748"/>
      <c r="IZ748"/>
      <c r="JH748"/>
    </row>
    <row r="749" spans="145:268">
      <c r="EO749"/>
      <c r="EY749"/>
      <c r="FL749"/>
      <c r="FQ749"/>
      <c r="FT749"/>
      <c r="GE749"/>
      <c r="GI749"/>
      <c r="GO749"/>
      <c r="GT749"/>
      <c r="HD749"/>
      <c r="HN749"/>
      <c r="HZ749"/>
      <c r="IL749"/>
      <c r="IR749"/>
      <c r="IV749"/>
      <c r="IZ749"/>
      <c r="JH749"/>
    </row>
    <row r="750" spans="145:268">
      <c r="EO750"/>
      <c r="EY750"/>
      <c r="FL750"/>
      <c r="FQ750"/>
      <c r="FT750"/>
      <c r="GE750"/>
      <c r="GI750"/>
      <c r="GO750"/>
      <c r="GT750"/>
      <c r="HD750"/>
      <c r="HN750"/>
      <c r="HZ750"/>
      <c r="IL750"/>
      <c r="IR750"/>
      <c r="IV750"/>
      <c r="IZ750"/>
      <c r="JH750"/>
    </row>
    <row r="751" spans="145:268">
      <c r="EO751"/>
      <c r="EY751"/>
      <c r="FL751"/>
      <c r="FQ751"/>
      <c r="FT751"/>
      <c r="GE751"/>
      <c r="GI751"/>
      <c r="GO751"/>
      <c r="GT751"/>
      <c r="HD751"/>
      <c r="HN751"/>
      <c r="HZ751"/>
      <c r="IL751"/>
      <c r="IR751"/>
      <c r="IV751"/>
      <c r="IZ751"/>
      <c r="JH751"/>
    </row>
    <row r="752" spans="145:268">
      <c r="EO752"/>
      <c r="EY752"/>
      <c r="FL752"/>
      <c r="FQ752"/>
      <c r="FT752"/>
      <c r="GE752"/>
      <c r="GI752"/>
      <c r="GO752"/>
      <c r="GT752"/>
      <c r="HD752"/>
      <c r="HN752"/>
      <c r="HZ752"/>
      <c r="IL752"/>
      <c r="IR752"/>
      <c r="IV752"/>
      <c r="IZ752"/>
      <c r="JH752"/>
    </row>
    <row r="753" spans="145:268">
      <c r="EO753"/>
      <c r="EY753"/>
      <c r="FL753"/>
      <c r="FQ753"/>
      <c r="FT753"/>
      <c r="GE753"/>
      <c r="GI753"/>
      <c r="GO753"/>
      <c r="GT753"/>
      <c r="HD753"/>
      <c r="HN753"/>
      <c r="HZ753"/>
      <c r="IL753"/>
      <c r="IR753"/>
      <c r="IV753"/>
      <c r="IZ753"/>
      <c r="JH753"/>
    </row>
    <row r="754" spans="145:268">
      <c r="EO754"/>
      <c r="EY754"/>
      <c r="FL754"/>
      <c r="FQ754"/>
      <c r="FT754"/>
      <c r="GE754"/>
      <c r="GI754"/>
      <c r="GO754"/>
      <c r="GT754"/>
      <c r="HD754"/>
      <c r="HN754"/>
      <c r="HZ754"/>
      <c r="IL754"/>
      <c r="IR754"/>
      <c r="IV754"/>
      <c r="IZ754"/>
      <c r="JH754"/>
    </row>
    <row r="755" spans="145:268">
      <c r="EO755"/>
      <c r="EY755"/>
      <c r="FL755"/>
      <c r="FQ755"/>
      <c r="FT755"/>
      <c r="GE755"/>
      <c r="GI755"/>
      <c r="GO755"/>
      <c r="GT755"/>
      <c r="HD755"/>
      <c r="HN755"/>
      <c r="HZ755"/>
      <c r="IL755"/>
      <c r="IR755"/>
      <c r="IV755"/>
      <c r="IZ755"/>
      <c r="JH755"/>
    </row>
    <row r="756" spans="145:268">
      <c r="EO756"/>
      <c r="EY756"/>
      <c r="FL756"/>
      <c r="FQ756"/>
      <c r="FT756"/>
      <c r="GE756"/>
      <c r="GI756"/>
      <c r="GO756"/>
      <c r="GT756"/>
      <c r="HD756"/>
      <c r="HN756"/>
      <c r="HZ756"/>
      <c r="IL756"/>
      <c r="IR756"/>
      <c r="IV756"/>
      <c r="IZ756"/>
      <c r="JH756"/>
    </row>
    <row r="757" spans="145:268">
      <c r="EO757"/>
      <c r="EY757"/>
      <c r="FL757"/>
      <c r="FQ757"/>
      <c r="FT757"/>
      <c r="GE757"/>
      <c r="GI757"/>
      <c r="GO757"/>
      <c r="GT757"/>
      <c r="HD757"/>
      <c r="HN757"/>
      <c r="HZ757"/>
      <c r="IL757"/>
      <c r="IR757"/>
      <c r="IV757"/>
      <c r="IZ757"/>
      <c r="JH757"/>
    </row>
    <row r="758" spans="145:268">
      <c r="EO758"/>
      <c r="EY758"/>
      <c r="FL758"/>
      <c r="FQ758"/>
      <c r="FT758"/>
      <c r="GE758"/>
      <c r="GI758"/>
      <c r="GO758"/>
      <c r="GT758"/>
      <c r="HD758"/>
      <c r="HN758"/>
      <c r="HZ758"/>
      <c r="IL758"/>
      <c r="IR758"/>
      <c r="IV758"/>
      <c r="IZ758"/>
      <c r="JH758"/>
    </row>
    <row r="759" spans="145:268">
      <c r="EO759"/>
      <c r="EY759"/>
      <c r="FL759"/>
      <c r="FQ759"/>
      <c r="FT759"/>
      <c r="GE759"/>
      <c r="GI759"/>
      <c r="GO759"/>
      <c r="GT759"/>
      <c r="HD759"/>
      <c r="HN759"/>
      <c r="HZ759"/>
      <c r="IL759"/>
      <c r="IR759"/>
      <c r="IV759"/>
      <c r="IZ759"/>
      <c r="JH759"/>
    </row>
    <row r="760" spans="145:268">
      <c r="EO760"/>
      <c r="EY760"/>
      <c r="FL760"/>
      <c r="FQ760"/>
      <c r="FT760"/>
      <c r="GE760"/>
      <c r="GI760"/>
      <c r="GO760"/>
      <c r="GT760"/>
      <c r="HD760"/>
      <c r="HN760"/>
      <c r="HZ760"/>
      <c r="IL760"/>
      <c r="IR760"/>
      <c r="IV760"/>
      <c r="IZ760"/>
      <c r="JH760"/>
    </row>
    <row r="761" spans="145:268">
      <c r="EO761"/>
      <c r="EY761"/>
      <c r="FL761"/>
      <c r="FQ761"/>
      <c r="FT761"/>
      <c r="GE761"/>
      <c r="GI761"/>
      <c r="GO761"/>
      <c r="GT761"/>
      <c r="HD761"/>
      <c r="HN761"/>
      <c r="HZ761"/>
      <c r="IL761"/>
      <c r="IR761"/>
      <c r="IV761"/>
      <c r="IZ761"/>
      <c r="JH761"/>
    </row>
    <row r="762" spans="145:268">
      <c r="EO762"/>
      <c r="EY762"/>
      <c r="FL762"/>
      <c r="FQ762"/>
      <c r="FT762"/>
      <c r="GE762"/>
      <c r="GI762"/>
      <c r="GO762"/>
      <c r="GT762"/>
      <c r="HD762"/>
      <c r="HN762"/>
      <c r="HZ762"/>
      <c r="IL762"/>
      <c r="IR762"/>
      <c r="IV762"/>
      <c r="IZ762"/>
      <c r="JH762"/>
    </row>
    <row r="763" spans="145:268">
      <c r="EO763"/>
      <c r="EY763"/>
      <c r="FL763"/>
      <c r="FQ763"/>
      <c r="FT763"/>
      <c r="GE763"/>
      <c r="GI763"/>
      <c r="GO763"/>
      <c r="GT763"/>
      <c r="HD763"/>
      <c r="HN763"/>
      <c r="HZ763"/>
      <c r="IL763"/>
      <c r="IR763"/>
      <c r="IV763"/>
      <c r="IZ763"/>
      <c r="JH763"/>
    </row>
    <row r="764" spans="145:268">
      <c r="EO764"/>
      <c r="EY764"/>
      <c r="FL764"/>
      <c r="FQ764"/>
      <c r="FT764"/>
      <c r="GE764"/>
      <c r="GI764"/>
      <c r="GO764"/>
      <c r="GT764"/>
      <c r="HD764"/>
      <c r="HN764"/>
      <c r="HZ764"/>
      <c r="IL764"/>
      <c r="IR764"/>
      <c r="IV764"/>
      <c r="IZ764"/>
      <c r="JH764"/>
    </row>
    <row r="765" spans="145:268">
      <c r="EO765"/>
      <c r="EY765"/>
      <c r="FL765"/>
      <c r="FQ765"/>
      <c r="FT765"/>
      <c r="GE765"/>
      <c r="GI765"/>
      <c r="GO765"/>
      <c r="GT765"/>
      <c r="HD765"/>
      <c r="HN765"/>
      <c r="HZ765"/>
      <c r="IL765"/>
      <c r="IR765"/>
      <c r="IV765"/>
      <c r="IZ765"/>
      <c r="JH765"/>
    </row>
    <row r="766" spans="145:268">
      <c r="EO766"/>
      <c r="EY766"/>
      <c r="FL766"/>
      <c r="FQ766"/>
      <c r="FT766"/>
      <c r="GE766"/>
      <c r="GI766"/>
      <c r="GO766"/>
      <c r="GT766"/>
      <c r="HD766"/>
      <c r="HN766"/>
      <c r="HZ766"/>
      <c r="IL766"/>
      <c r="IR766"/>
      <c r="IV766"/>
      <c r="IZ766"/>
      <c r="JH766"/>
    </row>
    <row r="767" spans="145:268">
      <c r="EO767"/>
      <c r="EY767"/>
      <c r="FL767"/>
      <c r="FQ767"/>
      <c r="FT767"/>
      <c r="GE767"/>
      <c r="GI767"/>
      <c r="GO767"/>
      <c r="GT767"/>
      <c r="HD767"/>
      <c r="HN767"/>
      <c r="HZ767"/>
      <c r="IL767"/>
      <c r="IR767"/>
      <c r="IV767"/>
      <c r="IZ767"/>
      <c r="JH767"/>
    </row>
    <row r="768" spans="145:268">
      <c r="EO768"/>
      <c r="EY768"/>
      <c r="FL768"/>
      <c r="FQ768"/>
      <c r="FT768"/>
      <c r="GE768"/>
      <c r="GI768"/>
      <c r="GO768"/>
      <c r="GT768"/>
      <c r="HD768"/>
      <c r="HN768"/>
      <c r="HZ768"/>
      <c r="IL768"/>
      <c r="IR768"/>
      <c r="IV768"/>
      <c r="IZ768"/>
      <c r="JH768"/>
    </row>
    <row r="769" spans="145:268">
      <c r="EO769"/>
      <c r="EY769"/>
      <c r="FL769"/>
      <c r="FQ769"/>
      <c r="FT769"/>
      <c r="GE769"/>
      <c r="GI769"/>
      <c r="GO769"/>
      <c r="GT769"/>
      <c r="HD769"/>
      <c r="HN769"/>
      <c r="HZ769"/>
      <c r="IL769"/>
      <c r="IR769"/>
      <c r="IV769"/>
      <c r="IZ769"/>
      <c r="JH769"/>
    </row>
    <row r="770" spans="145:268">
      <c r="EO770"/>
      <c r="EY770"/>
      <c r="FL770"/>
      <c r="FQ770"/>
      <c r="FT770"/>
      <c r="GE770"/>
      <c r="GI770"/>
      <c r="GO770"/>
      <c r="GT770"/>
      <c r="HD770"/>
      <c r="HN770"/>
      <c r="HZ770"/>
      <c r="IL770"/>
      <c r="IR770"/>
      <c r="IV770"/>
      <c r="IZ770"/>
      <c r="JH770"/>
    </row>
    <row r="771" spans="145:268">
      <c r="EO771"/>
      <c r="EY771"/>
      <c r="FL771"/>
      <c r="FQ771"/>
      <c r="FT771"/>
      <c r="GE771"/>
      <c r="GI771"/>
      <c r="GO771"/>
      <c r="GT771"/>
      <c r="HD771"/>
      <c r="HN771"/>
      <c r="HZ771"/>
      <c r="IL771"/>
      <c r="IR771"/>
      <c r="IV771"/>
      <c r="IZ771"/>
      <c r="JH771"/>
    </row>
    <row r="772" spans="145:268">
      <c r="EO772"/>
      <c r="EY772"/>
      <c r="FL772"/>
      <c r="FQ772"/>
      <c r="FT772"/>
      <c r="GE772"/>
      <c r="GI772"/>
      <c r="GO772"/>
      <c r="GT772"/>
      <c r="HD772"/>
      <c r="HN772"/>
      <c r="HZ772"/>
      <c r="IL772"/>
      <c r="IR772"/>
      <c r="IV772"/>
      <c r="IZ772"/>
      <c r="JH772"/>
    </row>
    <row r="773" spans="145:268">
      <c r="EO773"/>
      <c r="EY773"/>
      <c r="FL773"/>
      <c r="FQ773"/>
      <c r="FT773"/>
      <c r="GE773"/>
      <c r="GI773"/>
      <c r="GO773"/>
      <c r="GT773"/>
      <c r="HD773"/>
      <c r="HN773"/>
      <c r="HZ773"/>
      <c r="IL773"/>
      <c r="IR773"/>
      <c r="IV773"/>
      <c r="IZ773"/>
      <c r="JH773"/>
    </row>
    <row r="774" spans="145:268">
      <c r="EO774"/>
      <c r="EY774"/>
      <c r="FL774"/>
      <c r="FQ774"/>
      <c r="FT774"/>
      <c r="GE774"/>
      <c r="GI774"/>
      <c r="GO774"/>
      <c r="GT774"/>
      <c r="HD774"/>
      <c r="HN774"/>
      <c r="HZ774"/>
      <c r="IL774"/>
      <c r="IR774"/>
      <c r="IV774"/>
      <c r="IZ774"/>
      <c r="JH774"/>
    </row>
    <row r="775" spans="145:268">
      <c r="EO775"/>
      <c r="EY775"/>
      <c r="FL775"/>
      <c r="FQ775"/>
      <c r="FT775"/>
      <c r="GE775"/>
      <c r="GI775"/>
      <c r="GO775"/>
      <c r="GT775"/>
      <c r="HD775"/>
      <c r="HN775"/>
      <c r="HZ775"/>
      <c r="IL775"/>
      <c r="IR775"/>
      <c r="IV775"/>
      <c r="IZ775"/>
      <c r="JH775"/>
    </row>
    <row r="776" spans="145:268">
      <c r="EO776"/>
      <c r="EY776"/>
      <c r="FL776"/>
      <c r="FQ776"/>
      <c r="FT776"/>
      <c r="GE776"/>
      <c r="GI776"/>
      <c r="GO776"/>
      <c r="GT776"/>
      <c r="HD776"/>
      <c r="HN776"/>
      <c r="HZ776"/>
      <c r="IL776"/>
      <c r="IR776"/>
      <c r="IV776"/>
      <c r="IZ776"/>
      <c r="JH776"/>
    </row>
    <row r="777" spans="145:268">
      <c r="EO777"/>
      <c r="EY777"/>
      <c r="FL777"/>
      <c r="FQ777"/>
      <c r="FT777"/>
      <c r="GE777"/>
      <c r="GI777"/>
      <c r="GO777"/>
      <c r="GT777"/>
      <c r="HD777"/>
      <c r="HN777"/>
      <c r="HZ777"/>
      <c r="IL777"/>
      <c r="IR777"/>
      <c r="IV777"/>
      <c r="IZ777"/>
      <c r="JH777"/>
    </row>
    <row r="778" spans="145:268">
      <c r="EO778"/>
      <c r="EY778"/>
      <c r="FL778"/>
      <c r="FQ778"/>
      <c r="FT778"/>
      <c r="GE778"/>
      <c r="GI778"/>
      <c r="GO778"/>
      <c r="GT778"/>
      <c r="HD778"/>
      <c r="HN778"/>
      <c r="HZ778"/>
      <c r="IL778"/>
      <c r="IR778"/>
      <c r="IV778"/>
      <c r="IZ778"/>
      <c r="JH778"/>
    </row>
    <row r="779" spans="145:268">
      <c r="EO779"/>
      <c r="EY779"/>
      <c r="FL779"/>
      <c r="FQ779"/>
      <c r="FT779"/>
      <c r="GE779"/>
      <c r="GI779"/>
      <c r="GO779"/>
      <c r="GT779"/>
      <c r="HD779"/>
      <c r="HN779"/>
      <c r="HZ779"/>
      <c r="IL779"/>
      <c r="IR779"/>
      <c r="IV779"/>
      <c r="IZ779"/>
      <c r="JH779"/>
    </row>
    <row r="780" spans="145:268">
      <c r="EO780"/>
      <c r="EY780"/>
      <c r="FL780"/>
      <c r="FQ780"/>
      <c r="FT780"/>
      <c r="GE780"/>
      <c r="GI780"/>
      <c r="GO780"/>
      <c r="GT780"/>
      <c r="HD780"/>
      <c r="HN780"/>
      <c r="HZ780"/>
      <c r="IL780"/>
      <c r="IR780"/>
      <c r="IV780"/>
      <c r="IZ780"/>
      <c r="JH780"/>
    </row>
    <row r="781" spans="145:268">
      <c r="EO781"/>
      <c r="EY781"/>
      <c r="FL781"/>
      <c r="FQ781"/>
      <c r="FT781"/>
      <c r="GE781"/>
      <c r="GI781"/>
      <c r="GO781"/>
      <c r="GT781"/>
      <c r="HD781"/>
      <c r="HN781"/>
      <c r="HZ781"/>
      <c r="IL781"/>
      <c r="IR781"/>
      <c r="IV781"/>
      <c r="IZ781"/>
      <c r="JH781"/>
    </row>
    <row r="782" spans="145:268">
      <c r="EO782"/>
      <c r="EY782"/>
      <c r="FL782"/>
      <c r="FQ782"/>
      <c r="FT782"/>
      <c r="GE782"/>
      <c r="GI782"/>
      <c r="GO782"/>
      <c r="GT782"/>
      <c r="HD782"/>
      <c r="HN782"/>
      <c r="HZ782"/>
      <c r="IL782"/>
      <c r="IR782"/>
      <c r="IV782"/>
      <c r="IZ782"/>
      <c r="JH782"/>
    </row>
    <row r="783" spans="145:268">
      <c r="EO783"/>
      <c r="EY783"/>
      <c r="FL783"/>
      <c r="FQ783"/>
      <c r="FT783"/>
      <c r="GE783"/>
      <c r="GI783"/>
      <c r="GO783"/>
      <c r="GT783"/>
      <c r="HD783"/>
      <c r="HN783"/>
      <c r="HZ783"/>
      <c r="IL783"/>
      <c r="IR783"/>
      <c r="IV783"/>
      <c r="IZ783"/>
      <c r="JH783"/>
    </row>
    <row r="784" spans="145:268">
      <c r="EO784"/>
      <c r="EY784"/>
      <c r="FL784"/>
      <c r="FQ784"/>
      <c r="FT784"/>
      <c r="GE784"/>
      <c r="GI784"/>
      <c r="GO784"/>
      <c r="GT784"/>
      <c r="HD784"/>
      <c r="HN784"/>
      <c r="HZ784"/>
      <c r="IL784"/>
      <c r="IR784"/>
      <c r="IV784"/>
      <c r="IZ784"/>
      <c r="JH784"/>
    </row>
    <row r="785" spans="145:268">
      <c r="EO785"/>
      <c r="EY785"/>
      <c r="FL785"/>
      <c r="FQ785"/>
      <c r="FT785"/>
      <c r="GE785"/>
      <c r="GI785"/>
      <c r="GO785"/>
      <c r="GT785"/>
      <c r="HD785"/>
      <c r="HN785"/>
      <c r="HZ785"/>
      <c r="IL785"/>
      <c r="IR785"/>
      <c r="IV785"/>
      <c r="IZ785"/>
      <c r="JH785"/>
    </row>
    <row r="786" spans="145:268">
      <c r="EO786"/>
      <c r="EY786"/>
      <c r="FL786"/>
      <c r="FQ786"/>
      <c r="FT786"/>
      <c r="GE786"/>
      <c r="GI786"/>
      <c r="GO786"/>
      <c r="GT786"/>
      <c r="HD786"/>
      <c r="HN786"/>
      <c r="HZ786"/>
      <c r="IL786"/>
      <c r="IR786"/>
      <c r="IV786"/>
      <c r="IZ786"/>
      <c r="JH786"/>
    </row>
    <row r="787" spans="145:268">
      <c r="EO787"/>
      <c r="EY787"/>
      <c r="FL787"/>
      <c r="FQ787"/>
      <c r="FT787"/>
      <c r="GE787"/>
      <c r="GI787"/>
      <c r="GO787"/>
      <c r="GT787"/>
      <c r="HD787"/>
      <c r="HN787"/>
      <c r="HZ787"/>
      <c r="IL787"/>
      <c r="IR787"/>
      <c r="IV787"/>
      <c r="IZ787"/>
      <c r="JH787"/>
    </row>
    <row r="788" spans="145:268">
      <c r="EO788"/>
      <c r="EY788"/>
      <c r="FL788"/>
      <c r="FQ788"/>
      <c r="FT788"/>
      <c r="GE788"/>
      <c r="GI788"/>
      <c r="GO788"/>
      <c r="GT788"/>
      <c r="HD788"/>
      <c r="HN788"/>
      <c r="HZ788"/>
      <c r="IL788"/>
      <c r="IR788"/>
      <c r="IV788"/>
      <c r="IZ788"/>
      <c r="JH788"/>
    </row>
    <row r="789" spans="145:268">
      <c r="EO789"/>
      <c r="EY789"/>
      <c r="FL789"/>
      <c r="FQ789"/>
      <c r="FT789"/>
      <c r="GE789"/>
      <c r="GI789"/>
      <c r="GO789"/>
      <c r="GT789"/>
      <c r="HD789"/>
      <c r="HN789"/>
      <c r="HZ789"/>
      <c r="IL789"/>
      <c r="IR789"/>
      <c r="IV789"/>
      <c r="IZ789"/>
      <c r="JH789"/>
    </row>
    <row r="790" spans="145:268">
      <c r="EO790"/>
      <c r="EY790"/>
      <c r="FL790"/>
      <c r="FQ790"/>
      <c r="FT790"/>
      <c r="GE790"/>
      <c r="GI790"/>
      <c r="GO790"/>
      <c r="GT790"/>
      <c r="HD790"/>
      <c r="HN790"/>
      <c r="HZ790"/>
      <c r="IL790"/>
      <c r="IR790"/>
      <c r="IV790"/>
      <c r="IZ790"/>
      <c r="JH790"/>
    </row>
    <row r="791" spans="145:268">
      <c r="EO791"/>
      <c r="EY791"/>
      <c r="FL791"/>
      <c r="FQ791"/>
      <c r="FT791"/>
      <c r="GE791"/>
      <c r="GI791"/>
      <c r="GO791"/>
      <c r="GT791"/>
      <c r="HD791"/>
      <c r="HN791"/>
      <c r="HZ791"/>
      <c r="IL791"/>
      <c r="IR791"/>
      <c r="IV791"/>
      <c r="IZ791"/>
      <c r="JH791"/>
    </row>
    <row r="792" spans="145:268">
      <c r="EO792"/>
      <c r="EY792"/>
      <c r="FL792"/>
      <c r="FQ792"/>
      <c r="FT792"/>
      <c r="GE792"/>
      <c r="GI792"/>
      <c r="GO792"/>
      <c r="GT792"/>
      <c r="HD792"/>
      <c r="HN792"/>
      <c r="HZ792"/>
      <c r="IL792"/>
      <c r="IR792"/>
      <c r="IV792"/>
      <c r="IZ792"/>
      <c r="JH792"/>
    </row>
    <row r="793" spans="145:268">
      <c r="EO793"/>
      <c r="EY793"/>
      <c r="FL793"/>
      <c r="FQ793"/>
      <c r="FT793"/>
      <c r="GE793"/>
      <c r="GI793"/>
      <c r="GO793"/>
      <c r="GT793"/>
      <c r="HD793"/>
      <c r="HN793"/>
      <c r="HZ793"/>
      <c r="IL793"/>
      <c r="IR793"/>
      <c r="IV793"/>
      <c r="IZ793"/>
      <c r="JH793"/>
    </row>
    <row r="794" spans="145:268">
      <c r="EO794"/>
      <c r="EY794"/>
      <c r="FL794"/>
      <c r="FQ794"/>
      <c r="FT794"/>
      <c r="GE794"/>
      <c r="GI794"/>
      <c r="GO794"/>
      <c r="GT794"/>
      <c r="HD794"/>
      <c r="HN794"/>
      <c r="HZ794"/>
      <c r="IL794"/>
      <c r="IR794"/>
      <c r="IV794"/>
      <c r="IZ794"/>
      <c r="JH794"/>
    </row>
    <row r="795" spans="145:268">
      <c r="EO795"/>
      <c r="EY795"/>
      <c r="FL795"/>
      <c r="FQ795"/>
      <c r="FT795"/>
      <c r="GE795"/>
      <c r="GI795"/>
      <c r="GO795"/>
      <c r="GT795"/>
      <c r="HD795"/>
      <c r="HN795"/>
      <c r="HZ795"/>
      <c r="IL795"/>
      <c r="IR795"/>
      <c r="IV795"/>
      <c r="IZ795"/>
      <c r="JH795"/>
    </row>
    <row r="796" spans="145:268">
      <c r="EO796"/>
      <c r="EY796"/>
      <c r="FL796"/>
      <c r="FQ796"/>
      <c r="FT796"/>
      <c r="GE796"/>
      <c r="GI796"/>
      <c r="GO796"/>
      <c r="GT796"/>
      <c r="HD796"/>
      <c r="HN796"/>
      <c r="HZ796"/>
      <c r="IL796"/>
      <c r="IR796"/>
      <c r="IV796"/>
      <c r="IZ796"/>
      <c r="JH796"/>
    </row>
    <row r="797" spans="145:268">
      <c r="EO797"/>
      <c r="EY797"/>
      <c r="FL797"/>
      <c r="FQ797"/>
      <c r="FT797"/>
      <c r="GE797"/>
      <c r="GI797"/>
      <c r="GO797"/>
      <c r="GT797"/>
      <c r="HD797"/>
      <c r="HN797"/>
      <c r="HZ797"/>
      <c r="IL797"/>
      <c r="IR797"/>
      <c r="IV797"/>
      <c r="IZ797"/>
      <c r="JH797"/>
    </row>
    <row r="798" spans="145:268">
      <c r="EO798"/>
      <c r="EY798"/>
      <c r="FL798"/>
      <c r="FQ798"/>
      <c r="FT798"/>
      <c r="GE798"/>
      <c r="GI798"/>
      <c r="GO798"/>
      <c r="GT798"/>
      <c r="HD798"/>
      <c r="HN798"/>
      <c r="HZ798"/>
      <c r="IL798"/>
      <c r="IR798"/>
      <c r="IV798"/>
      <c r="IZ798"/>
      <c r="JH798"/>
    </row>
    <row r="799" spans="145:268">
      <c r="EO799"/>
      <c r="EY799"/>
      <c r="FL799"/>
      <c r="FQ799"/>
      <c r="FT799"/>
      <c r="GE799"/>
      <c r="GI799"/>
      <c r="GO799"/>
      <c r="GT799"/>
      <c r="HD799"/>
      <c r="HN799"/>
      <c r="HZ799"/>
      <c r="IL799"/>
      <c r="IR799"/>
      <c r="IV799"/>
      <c r="IZ799"/>
      <c r="JH799"/>
    </row>
    <row r="800" spans="145:268">
      <c r="EO800"/>
      <c r="EY800"/>
      <c r="FL800"/>
      <c r="FQ800"/>
      <c r="FT800"/>
      <c r="GE800"/>
      <c r="GI800"/>
      <c r="GO800"/>
      <c r="GT800"/>
      <c r="HD800"/>
      <c r="HN800"/>
      <c r="HZ800"/>
      <c r="IL800"/>
      <c r="IR800"/>
      <c r="IV800"/>
      <c r="IZ800"/>
      <c r="JH800"/>
    </row>
    <row r="801" spans="145:268">
      <c r="EO801"/>
      <c r="EY801"/>
      <c r="FL801"/>
      <c r="FQ801"/>
      <c r="FT801"/>
      <c r="GE801"/>
      <c r="GI801"/>
      <c r="GO801"/>
      <c r="GT801"/>
      <c r="HD801"/>
      <c r="HN801"/>
      <c r="HZ801"/>
      <c r="IL801"/>
      <c r="IR801"/>
      <c r="IV801"/>
      <c r="IZ801"/>
      <c r="JH801"/>
    </row>
    <row r="802" spans="145:268">
      <c r="EO802"/>
      <c r="EY802"/>
      <c r="FL802"/>
      <c r="FQ802"/>
      <c r="FT802"/>
      <c r="GE802"/>
      <c r="GI802"/>
      <c r="GO802"/>
      <c r="GT802"/>
      <c r="HD802"/>
      <c r="HN802"/>
      <c r="HZ802"/>
      <c r="IL802"/>
      <c r="IR802"/>
      <c r="IV802"/>
      <c r="IZ802"/>
      <c r="JH802"/>
    </row>
    <row r="803" spans="145:268">
      <c r="EO803"/>
      <c r="EY803"/>
      <c r="FL803"/>
      <c r="FQ803"/>
      <c r="FT803"/>
      <c r="GE803"/>
      <c r="GI803"/>
      <c r="GO803"/>
      <c r="GT803"/>
      <c r="HD803"/>
      <c r="HN803"/>
      <c r="HZ803"/>
      <c r="IL803"/>
      <c r="IR803"/>
      <c r="IV803"/>
      <c r="IZ803"/>
      <c r="JH803"/>
    </row>
    <row r="804" spans="145:268">
      <c r="EO804"/>
      <c r="EY804"/>
      <c r="FL804"/>
      <c r="FQ804"/>
      <c r="FT804"/>
      <c r="GE804"/>
      <c r="GI804"/>
      <c r="GO804"/>
      <c r="GT804"/>
      <c r="HD804"/>
      <c r="HN804"/>
      <c r="HZ804"/>
      <c r="IL804"/>
      <c r="IR804"/>
      <c r="IV804"/>
      <c r="IZ804"/>
      <c r="JH804"/>
    </row>
    <row r="805" spans="145:268">
      <c r="EO805"/>
      <c r="EY805"/>
      <c r="FL805"/>
      <c r="FQ805"/>
      <c r="FT805"/>
      <c r="GE805"/>
      <c r="GI805"/>
      <c r="GO805"/>
      <c r="GT805"/>
      <c r="HD805"/>
      <c r="HN805"/>
      <c r="HZ805"/>
      <c r="IL805"/>
      <c r="IR805"/>
      <c r="IV805"/>
      <c r="IZ805"/>
      <c r="JH805"/>
    </row>
    <row r="806" spans="145:268">
      <c r="EO806"/>
      <c r="EY806"/>
      <c r="FL806"/>
      <c r="FQ806"/>
      <c r="FT806"/>
      <c r="GE806"/>
      <c r="GI806"/>
      <c r="GO806"/>
      <c r="GT806"/>
      <c r="HD806"/>
      <c r="HN806"/>
      <c r="HZ806"/>
      <c r="IL806"/>
      <c r="IR806"/>
      <c r="IV806"/>
      <c r="IZ806"/>
      <c r="JH806"/>
    </row>
    <row r="807" spans="145:268">
      <c r="EO807"/>
      <c r="EY807"/>
      <c r="FL807"/>
      <c r="FQ807"/>
      <c r="FT807"/>
      <c r="GE807"/>
      <c r="GI807"/>
      <c r="GO807"/>
      <c r="GT807"/>
      <c r="HD807"/>
      <c r="HN807"/>
      <c r="HZ807"/>
      <c r="IL807"/>
      <c r="IR807"/>
      <c r="IV807"/>
      <c r="IZ807"/>
      <c r="JH807"/>
    </row>
    <row r="808" spans="145:268">
      <c r="EO808"/>
      <c r="EY808"/>
      <c r="FL808"/>
      <c r="FQ808"/>
      <c r="FT808"/>
      <c r="GE808"/>
      <c r="GI808"/>
      <c r="GO808"/>
      <c r="GT808"/>
      <c r="HD808"/>
      <c r="HN808"/>
      <c r="HZ808"/>
      <c r="IL808"/>
      <c r="IR808"/>
      <c r="IV808"/>
      <c r="IZ808"/>
      <c r="JH808"/>
    </row>
    <row r="809" spans="145:268">
      <c r="EO809"/>
      <c r="EY809"/>
      <c r="FL809"/>
      <c r="FQ809"/>
      <c r="FT809"/>
      <c r="GE809"/>
      <c r="GI809"/>
      <c r="GO809"/>
      <c r="GT809"/>
      <c r="HD809"/>
      <c r="HN809"/>
      <c r="HZ809"/>
      <c r="IL809"/>
      <c r="IR809"/>
      <c r="IV809"/>
      <c r="IZ809"/>
      <c r="JH809"/>
    </row>
    <row r="810" spans="145:268">
      <c r="EO810"/>
      <c r="EY810"/>
      <c r="FL810"/>
      <c r="FQ810"/>
      <c r="FT810"/>
      <c r="GE810"/>
      <c r="GI810"/>
      <c r="GO810"/>
      <c r="GT810"/>
      <c r="HD810"/>
      <c r="HN810"/>
      <c r="HZ810"/>
      <c r="IL810"/>
      <c r="IR810"/>
      <c r="IV810"/>
      <c r="IZ810"/>
      <c r="JH810"/>
    </row>
    <row r="811" spans="145:268">
      <c r="EO811"/>
      <c r="EY811"/>
      <c r="FL811"/>
      <c r="FQ811"/>
      <c r="FT811"/>
      <c r="GE811"/>
      <c r="GI811"/>
      <c r="GO811"/>
      <c r="GT811"/>
      <c r="HD811"/>
      <c r="HN811"/>
      <c r="HZ811"/>
      <c r="IL811"/>
      <c r="IR811"/>
      <c r="IV811"/>
      <c r="IZ811"/>
      <c r="JH811"/>
    </row>
    <row r="812" spans="145:268">
      <c r="EO812"/>
      <c r="EY812"/>
      <c r="FL812"/>
      <c r="FQ812"/>
      <c r="FT812"/>
      <c r="GE812"/>
      <c r="GI812"/>
      <c r="GO812"/>
      <c r="GT812"/>
      <c r="HD812"/>
      <c r="HN812"/>
      <c r="HZ812"/>
      <c r="IL812"/>
      <c r="IR812"/>
      <c r="IV812"/>
      <c r="IZ812"/>
      <c r="JH812"/>
    </row>
    <row r="813" spans="145:268">
      <c r="EO813"/>
      <c r="EY813"/>
      <c r="FL813"/>
      <c r="FQ813"/>
      <c r="FT813"/>
      <c r="GE813"/>
      <c r="GI813"/>
      <c r="GO813"/>
      <c r="GT813"/>
      <c r="HD813"/>
      <c r="HN813"/>
      <c r="HZ813"/>
      <c r="IL813"/>
      <c r="IR813"/>
      <c r="IV813"/>
      <c r="IZ813"/>
      <c r="JH813"/>
    </row>
    <row r="814" spans="145:268">
      <c r="EO814"/>
      <c r="EY814"/>
      <c r="FL814"/>
      <c r="FQ814"/>
      <c r="FT814"/>
      <c r="GE814"/>
      <c r="GI814"/>
      <c r="GO814"/>
      <c r="GT814"/>
      <c r="HD814"/>
      <c r="HN814"/>
      <c r="HZ814"/>
      <c r="IL814"/>
      <c r="IR814"/>
      <c r="IV814"/>
      <c r="IZ814"/>
      <c r="JH814"/>
    </row>
    <row r="815" spans="145:268">
      <c r="EO815"/>
      <c r="EY815"/>
      <c r="FL815"/>
      <c r="FQ815"/>
      <c r="FT815"/>
      <c r="GE815"/>
      <c r="GI815"/>
      <c r="GO815"/>
      <c r="GT815"/>
      <c r="HD815"/>
      <c r="HN815"/>
      <c r="HZ815"/>
      <c r="IL815"/>
      <c r="IR815"/>
      <c r="IV815"/>
      <c r="IZ815"/>
      <c r="JH815"/>
    </row>
    <row r="816" spans="145:268">
      <c r="EO816"/>
      <c r="EY816"/>
      <c r="FL816"/>
      <c r="FQ816"/>
      <c r="FT816"/>
      <c r="GE816"/>
      <c r="GI816"/>
      <c r="GO816"/>
      <c r="GT816"/>
      <c r="HD816"/>
      <c r="HN816"/>
      <c r="HZ816"/>
      <c r="IL816"/>
      <c r="IR816"/>
      <c r="IV816"/>
      <c r="IZ816"/>
      <c r="JH816"/>
    </row>
    <row r="817" spans="145:268">
      <c r="EO817"/>
      <c r="EY817"/>
      <c r="FL817"/>
      <c r="FQ817"/>
      <c r="FT817"/>
      <c r="GE817"/>
      <c r="GI817"/>
      <c r="GO817"/>
      <c r="GT817"/>
      <c r="HD817"/>
      <c r="HN817"/>
      <c r="HZ817"/>
      <c r="IL817"/>
      <c r="IR817"/>
      <c r="IV817"/>
      <c r="IZ817"/>
      <c r="JH817"/>
    </row>
    <row r="818" spans="145:268">
      <c r="EO818"/>
      <c r="EY818"/>
      <c r="FL818"/>
      <c r="FQ818"/>
      <c r="FT818"/>
      <c r="GE818"/>
      <c r="GI818"/>
      <c r="GO818"/>
      <c r="GT818"/>
      <c r="HD818"/>
      <c r="HN818"/>
      <c r="HZ818"/>
      <c r="IL818"/>
      <c r="IR818"/>
      <c r="IV818"/>
      <c r="IZ818"/>
      <c r="JH818"/>
    </row>
    <row r="819" spans="145:268">
      <c r="EO819"/>
      <c r="EY819"/>
      <c r="FL819"/>
      <c r="FQ819"/>
      <c r="FT819"/>
      <c r="GE819"/>
      <c r="GI819"/>
      <c r="GO819"/>
      <c r="GT819"/>
      <c r="HD819"/>
      <c r="HN819"/>
      <c r="HZ819"/>
      <c r="IL819"/>
      <c r="IR819"/>
      <c r="IV819"/>
      <c r="IZ819"/>
      <c r="JH819"/>
    </row>
    <row r="820" spans="145:268">
      <c r="EO820"/>
      <c r="EY820"/>
      <c r="FL820"/>
      <c r="FQ820"/>
      <c r="FT820"/>
      <c r="GE820"/>
      <c r="GI820"/>
      <c r="GO820"/>
      <c r="GT820"/>
      <c r="HD820"/>
      <c r="HN820"/>
      <c r="HZ820"/>
      <c r="IL820"/>
      <c r="IR820"/>
      <c r="IV820"/>
      <c r="IZ820"/>
      <c r="JH820"/>
    </row>
    <row r="821" spans="145:268">
      <c r="EO821"/>
      <c r="EY821"/>
      <c r="FL821"/>
      <c r="FQ821"/>
      <c r="FT821"/>
      <c r="GE821"/>
      <c r="GI821"/>
      <c r="GO821"/>
      <c r="GT821"/>
      <c r="HD821"/>
      <c r="HN821"/>
      <c r="HZ821"/>
      <c r="IL821"/>
      <c r="IR821"/>
      <c r="IV821"/>
      <c r="IZ821"/>
      <c r="JH821"/>
    </row>
    <row r="822" spans="145:268">
      <c r="EO822"/>
      <c r="EY822"/>
      <c r="FL822"/>
      <c r="FQ822"/>
      <c r="FT822"/>
      <c r="GE822"/>
      <c r="GI822"/>
      <c r="GO822"/>
      <c r="GT822"/>
      <c r="HD822"/>
      <c r="HN822"/>
      <c r="HZ822"/>
      <c r="IL822"/>
      <c r="IR822"/>
      <c r="IV822"/>
      <c r="IZ822"/>
      <c r="JH822"/>
    </row>
    <row r="823" spans="145:268">
      <c r="EO823"/>
      <c r="EY823"/>
      <c r="FL823"/>
      <c r="FQ823"/>
      <c r="FT823"/>
      <c r="GE823"/>
      <c r="GI823"/>
      <c r="GO823"/>
      <c r="GT823"/>
      <c r="HD823"/>
      <c r="HN823"/>
      <c r="HZ823"/>
      <c r="IL823"/>
      <c r="IR823"/>
      <c r="IV823"/>
      <c r="IZ823"/>
      <c r="JH823"/>
    </row>
    <row r="824" spans="145:268">
      <c r="EO824"/>
      <c r="EY824"/>
      <c r="FL824"/>
      <c r="FQ824"/>
      <c r="FT824"/>
      <c r="GE824"/>
      <c r="GI824"/>
      <c r="GO824"/>
      <c r="GT824"/>
      <c r="HD824"/>
      <c r="HN824"/>
      <c r="HZ824"/>
      <c r="IL824"/>
      <c r="IR824"/>
      <c r="IV824"/>
      <c r="IZ824"/>
      <c r="JH824"/>
    </row>
    <row r="825" spans="145:268">
      <c r="EO825"/>
      <c r="EY825"/>
      <c r="FL825"/>
      <c r="FQ825"/>
      <c r="FT825"/>
      <c r="GE825"/>
      <c r="GI825"/>
      <c r="GO825"/>
      <c r="GT825"/>
      <c r="HD825"/>
      <c r="HN825"/>
      <c r="HZ825"/>
      <c r="IL825"/>
      <c r="IR825"/>
      <c r="IV825"/>
      <c r="IZ825"/>
      <c r="JH825"/>
    </row>
    <row r="826" spans="145:268">
      <c r="EO826"/>
      <c r="EY826"/>
      <c r="FL826"/>
      <c r="FQ826"/>
      <c r="FT826"/>
      <c r="GE826"/>
      <c r="GI826"/>
      <c r="GO826"/>
      <c r="GT826"/>
      <c r="HD826"/>
      <c r="HN826"/>
      <c r="HZ826"/>
      <c r="IL826"/>
      <c r="IR826"/>
      <c r="IV826"/>
      <c r="IZ826"/>
      <c r="JH826"/>
    </row>
    <row r="827" spans="145:268">
      <c r="EO827"/>
      <c r="EY827"/>
      <c r="FL827"/>
      <c r="FQ827"/>
      <c r="FT827"/>
      <c r="GE827"/>
      <c r="GI827"/>
      <c r="GO827"/>
      <c r="GT827"/>
      <c r="HD827"/>
      <c r="HN827"/>
      <c r="HZ827"/>
      <c r="IL827"/>
      <c r="IR827"/>
      <c r="IV827"/>
      <c r="IZ827"/>
      <c r="JH827"/>
    </row>
    <row r="828" spans="145:268">
      <c r="EO828"/>
      <c r="EY828"/>
      <c r="FL828"/>
      <c r="FQ828"/>
      <c r="FT828"/>
      <c r="GE828"/>
      <c r="GI828"/>
      <c r="GO828"/>
      <c r="GT828"/>
      <c r="HD828"/>
      <c r="HN828"/>
      <c r="HZ828"/>
      <c r="IL828"/>
      <c r="IR828"/>
      <c r="IV828"/>
      <c r="IZ828"/>
      <c r="JH828"/>
    </row>
    <row r="829" spans="145:268">
      <c r="EO829"/>
      <c r="EY829"/>
      <c r="FL829"/>
      <c r="FQ829"/>
      <c r="FT829"/>
      <c r="GE829"/>
      <c r="GI829"/>
      <c r="GO829"/>
      <c r="GT829"/>
      <c r="HD829"/>
      <c r="HN829"/>
      <c r="HZ829"/>
      <c r="IL829"/>
      <c r="IR829"/>
      <c r="IV829"/>
      <c r="IZ829"/>
      <c r="JH829"/>
    </row>
    <row r="830" spans="145:268">
      <c r="EO830"/>
      <c r="EY830"/>
      <c r="FL830"/>
      <c r="FQ830"/>
      <c r="FT830"/>
      <c r="GE830"/>
      <c r="GI830"/>
      <c r="GO830"/>
      <c r="GT830"/>
      <c r="HD830"/>
      <c r="HN830"/>
      <c r="HZ830"/>
      <c r="IL830"/>
      <c r="IR830"/>
      <c r="IV830"/>
      <c r="IZ830"/>
      <c r="JH830"/>
    </row>
    <row r="831" spans="145:268">
      <c r="EO831"/>
      <c r="EY831"/>
      <c r="FL831"/>
      <c r="FQ831"/>
      <c r="FT831"/>
      <c r="GE831"/>
      <c r="GI831"/>
      <c r="GO831"/>
      <c r="GT831"/>
      <c r="HD831"/>
      <c r="HN831"/>
      <c r="HZ831"/>
      <c r="IL831"/>
      <c r="IR831"/>
      <c r="IV831"/>
      <c r="IZ831"/>
      <c r="JH831"/>
    </row>
    <row r="832" spans="145:268">
      <c r="EO832"/>
      <c r="EY832"/>
      <c r="FL832"/>
      <c r="FQ832"/>
      <c r="FT832"/>
      <c r="GE832"/>
      <c r="GI832"/>
      <c r="GO832"/>
      <c r="GT832"/>
      <c r="HD832"/>
      <c r="HN832"/>
      <c r="HZ832"/>
      <c r="IL832"/>
      <c r="IR832"/>
      <c r="IV832"/>
      <c r="IZ832"/>
      <c r="JH832"/>
    </row>
    <row r="833" spans="145:268">
      <c r="EO833"/>
      <c r="EY833"/>
      <c r="FL833"/>
      <c r="FQ833"/>
      <c r="FT833"/>
      <c r="GE833"/>
      <c r="GI833"/>
      <c r="GO833"/>
      <c r="GT833"/>
      <c r="HD833"/>
      <c r="HN833"/>
      <c r="HZ833"/>
      <c r="IL833"/>
      <c r="IR833"/>
      <c r="IV833"/>
      <c r="IZ833"/>
      <c r="JH833"/>
    </row>
    <row r="834" spans="145:268">
      <c r="EO834"/>
      <c r="EY834"/>
      <c r="FL834"/>
      <c r="FQ834"/>
      <c r="FT834"/>
      <c r="GE834"/>
      <c r="GI834"/>
      <c r="GO834"/>
      <c r="GT834"/>
      <c r="HD834"/>
      <c r="HN834"/>
      <c r="HZ834"/>
      <c r="IL834"/>
      <c r="IR834"/>
      <c r="IV834"/>
      <c r="IZ834"/>
      <c r="JH834"/>
    </row>
    <row r="835" spans="145:268">
      <c r="EO835"/>
      <c r="EY835"/>
      <c r="FL835"/>
      <c r="FQ835"/>
      <c r="FT835"/>
      <c r="GE835"/>
      <c r="GI835"/>
      <c r="GO835"/>
      <c r="GT835"/>
      <c r="HD835"/>
      <c r="HN835"/>
      <c r="HZ835"/>
      <c r="IL835"/>
      <c r="IR835"/>
      <c r="IV835"/>
      <c r="IZ835"/>
      <c r="JH835"/>
    </row>
    <row r="836" spans="145:268">
      <c r="EO836"/>
      <c r="EY836"/>
      <c r="FL836"/>
      <c r="FQ836"/>
      <c r="FT836"/>
      <c r="GE836"/>
      <c r="GI836"/>
      <c r="GO836"/>
      <c r="GT836"/>
      <c r="HD836"/>
      <c r="HN836"/>
      <c r="HZ836"/>
      <c r="IL836"/>
      <c r="IR836"/>
      <c r="IV836"/>
      <c r="IZ836"/>
      <c r="JH836"/>
    </row>
    <row r="837" spans="145:268">
      <c r="EO837"/>
      <c r="EY837"/>
      <c r="FL837"/>
      <c r="FQ837"/>
      <c r="FT837"/>
      <c r="GE837"/>
      <c r="GI837"/>
      <c r="GO837"/>
      <c r="GT837"/>
      <c r="HD837"/>
      <c r="HN837"/>
      <c r="HZ837"/>
      <c r="IL837"/>
      <c r="IR837"/>
      <c r="IV837"/>
      <c r="IZ837"/>
      <c r="JH837"/>
    </row>
    <row r="838" spans="145:268">
      <c r="EO838"/>
      <c r="EY838"/>
      <c r="FL838"/>
      <c r="FQ838"/>
      <c r="FT838"/>
      <c r="GE838"/>
      <c r="GI838"/>
      <c r="GO838"/>
      <c r="GT838"/>
      <c r="HD838"/>
      <c r="HN838"/>
      <c r="HZ838"/>
      <c r="IL838"/>
      <c r="IR838"/>
      <c r="IV838"/>
      <c r="IZ838"/>
      <c r="JH838"/>
    </row>
    <row r="839" spans="145:268">
      <c r="EO839"/>
      <c r="EY839"/>
      <c r="FL839"/>
      <c r="FQ839"/>
      <c r="FT839"/>
      <c r="GE839"/>
      <c r="GI839"/>
      <c r="GO839"/>
      <c r="GT839"/>
      <c r="HD839"/>
      <c r="HN839"/>
      <c r="HZ839"/>
      <c r="IL839"/>
      <c r="IR839"/>
      <c r="IV839"/>
      <c r="IZ839"/>
      <c r="JH839"/>
    </row>
    <row r="840" spans="145:268">
      <c r="EO840"/>
      <c r="EY840"/>
      <c r="FL840"/>
      <c r="FQ840"/>
      <c r="FT840"/>
      <c r="GE840"/>
      <c r="GI840"/>
      <c r="GO840"/>
      <c r="GT840"/>
      <c r="HD840"/>
      <c r="HN840"/>
      <c r="HZ840"/>
      <c r="IL840"/>
      <c r="IR840"/>
      <c r="IV840"/>
      <c r="IZ840"/>
      <c r="JH840"/>
    </row>
    <row r="841" spans="145:268">
      <c r="EO841"/>
      <c r="EY841"/>
      <c r="FL841"/>
      <c r="FQ841"/>
      <c r="FT841"/>
      <c r="GE841"/>
      <c r="GI841"/>
      <c r="GO841"/>
      <c r="GT841"/>
      <c r="HD841"/>
      <c r="HN841"/>
      <c r="HZ841"/>
      <c r="IL841"/>
      <c r="IR841"/>
      <c r="IV841"/>
      <c r="IZ841"/>
      <c r="JH841"/>
    </row>
    <row r="842" spans="145:268">
      <c r="EO842"/>
      <c r="EY842"/>
      <c r="FL842"/>
      <c r="FQ842"/>
      <c r="FT842"/>
      <c r="GE842"/>
      <c r="GI842"/>
      <c r="GO842"/>
      <c r="GT842"/>
      <c r="HD842"/>
      <c r="HN842"/>
      <c r="HZ842"/>
      <c r="IL842"/>
      <c r="IR842"/>
      <c r="IV842"/>
      <c r="IZ842"/>
      <c r="JH842"/>
    </row>
    <row r="843" spans="145:268">
      <c r="EO843"/>
      <c r="EY843"/>
      <c r="FL843"/>
      <c r="FQ843"/>
      <c r="FT843"/>
      <c r="GE843"/>
      <c r="GI843"/>
      <c r="GO843"/>
      <c r="GT843"/>
      <c r="HD843"/>
      <c r="HN843"/>
      <c r="HZ843"/>
      <c r="IL843"/>
      <c r="IR843"/>
      <c r="IV843"/>
      <c r="IZ843"/>
      <c r="JH843"/>
    </row>
    <row r="844" spans="145:268">
      <c r="EO844"/>
      <c r="EY844"/>
      <c r="FL844"/>
      <c r="FQ844"/>
      <c r="FT844"/>
      <c r="GE844"/>
      <c r="GI844"/>
      <c r="GO844"/>
      <c r="GT844"/>
      <c r="HD844"/>
      <c r="HN844"/>
      <c r="HZ844"/>
      <c r="IL844"/>
      <c r="IR844"/>
      <c r="IV844"/>
      <c r="IZ844"/>
      <c r="JH844"/>
    </row>
    <row r="845" spans="145:268">
      <c r="EO845"/>
      <c r="EY845"/>
      <c r="FL845"/>
      <c r="FQ845"/>
      <c r="FT845"/>
      <c r="GE845"/>
      <c r="GI845"/>
      <c r="GO845"/>
      <c r="GT845"/>
      <c r="HD845"/>
      <c r="HN845"/>
      <c r="HZ845"/>
      <c r="IL845"/>
      <c r="IR845"/>
      <c r="IV845"/>
      <c r="IZ845"/>
      <c r="JH845"/>
    </row>
    <row r="846" spans="145:268">
      <c r="EO846"/>
      <c r="EY846"/>
      <c r="FL846"/>
      <c r="FQ846"/>
      <c r="FT846"/>
      <c r="GE846"/>
      <c r="GI846"/>
      <c r="GO846"/>
      <c r="GT846"/>
      <c r="HD846"/>
      <c r="HN846"/>
      <c r="HZ846"/>
      <c r="IL846"/>
      <c r="IR846"/>
      <c r="IV846"/>
      <c r="IZ846"/>
      <c r="JH846"/>
    </row>
    <row r="847" spans="145:268">
      <c r="EO847"/>
      <c r="EY847"/>
      <c r="FL847"/>
      <c r="FQ847"/>
      <c r="FT847"/>
      <c r="GE847"/>
      <c r="GI847"/>
      <c r="GO847"/>
      <c r="GT847"/>
      <c r="HD847"/>
      <c r="HN847"/>
      <c r="HZ847"/>
      <c r="IL847"/>
      <c r="IR847"/>
      <c r="IV847"/>
      <c r="IZ847"/>
      <c r="JH847"/>
    </row>
    <row r="848" spans="145:268">
      <c r="EO848"/>
      <c r="EY848"/>
      <c r="FL848"/>
      <c r="FQ848"/>
      <c r="FT848"/>
      <c r="GE848"/>
      <c r="GI848"/>
      <c r="GO848"/>
      <c r="GT848"/>
      <c r="HD848"/>
      <c r="HN848"/>
      <c r="HZ848"/>
      <c r="IL848"/>
      <c r="IR848"/>
      <c r="IV848"/>
      <c r="IZ848"/>
      <c r="JH848"/>
    </row>
    <row r="849" spans="145:268">
      <c r="EO849"/>
      <c r="EY849"/>
      <c r="FL849"/>
      <c r="FQ849"/>
      <c r="FT849"/>
      <c r="GE849"/>
      <c r="GI849"/>
      <c r="GO849"/>
      <c r="GT849"/>
      <c r="HD849"/>
      <c r="HN849"/>
      <c r="HZ849"/>
      <c r="IL849"/>
      <c r="IR849"/>
      <c r="IV849"/>
      <c r="IZ849"/>
      <c r="JH849"/>
    </row>
    <row r="850" spans="145:268">
      <c r="EO850"/>
      <c r="EY850"/>
      <c r="FL850"/>
      <c r="FQ850"/>
      <c r="FT850"/>
      <c r="GE850"/>
      <c r="GI850"/>
      <c r="GO850"/>
      <c r="GT850"/>
      <c r="HD850"/>
      <c r="HN850"/>
      <c r="HZ850"/>
      <c r="IL850"/>
      <c r="IR850"/>
      <c r="IV850"/>
      <c r="IZ850"/>
      <c r="JH850"/>
    </row>
    <row r="851" spans="145:268">
      <c r="EO851"/>
      <c r="EY851"/>
      <c r="FL851"/>
      <c r="FQ851"/>
      <c r="FT851"/>
      <c r="GE851"/>
      <c r="GI851"/>
      <c r="GO851"/>
      <c r="GT851"/>
      <c r="HD851"/>
      <c r="HN851"/>
      <c r="HZ851"/>
      <c r="IL851"/>
      <c r="IR851"/>
      <c r="IV851"/>
      <c r="IZ851"/>
      <c r="JH851"/>
    </row>
    <row r="852" spans="145:268">
      <c r="EO852"/>
      <c r="EY852"/>
      <c r="FL852"/>
      <c r="FQ852"/>
      <c r="FT852"/>
      <c r="GE852"/>
      <c r="GI852"/>
      <c r="GO852"/>
      <c r="GT852"/>
      <c r="HD852"/>
      <c r="HN852"/>
      <c r="HZ852"/>
      <c r="IL852"/>
      <c r="IR852"/>
      <c r="IV852"/>
      <c r="IZ852"/>
      <c r="JH852"/>
    </row>
    <row r="853" spans="145:268">
      <c r="EO853"/>
      <c r="EY853"/>
      <c r="FL853"/>
      <c r="FQ853"/>
      <c r="FT853"/>
      <c r="GE853"/>
      <c r="GI853"/>
      <c r="GO853"/>
      <c r="GT853"/>
      <c r="HD853"/>
      <c r="HN853"/>
      <c r="HZ853"/>
      <c r="IL853"/>
      <c r="IR853"/>
      <c r="IV853"/>
      <c r="IZ853"/>
      <c r="JH853"/>
    </row>
    <row r="854" spans="145:268">
      <c r="EO854"/>
      <c r="EY854"/>
      <c r="FL854"/>
      <c r="FQ854"/>
      <c r="FT854"/>
      <c r="GE854"/>
      <c r="GI854"/>
      <c r="GO854"/>
      <c r="GT854"/>
      <c r="HD854"/>
      <c r="HN854"/>
      <c r="HZ854"/>
      <c r="IL854"/>
      <c r="IR854"/>
      <c r="IV854"/>
      <c r="IZ854"/>
      <c r="JH854"/>
    </row>
    <row r="855" spans="145:268">
      <c r="EO855"/>
      <c r="EY855"/>
      <c r="FL855"/>
      <c r="FQ855"/>
      <c r="FT855"/>
      <c r="GE855"/>
      <c r="GI855"/>
      <c r="GO855"/>
      <c r="GT855"/>
      <c r="HD855"/>
      <c r="HN855"/>
      <c r="HZ855"/>
      <c r="IL855"/>
      <c r="IR855"/>
      <c r="IV855"/>
      <c r="IZ855"/>
      <c r="JH855"/>
    </row>
    <row r="856" spans="145:268">
      <c r="EO856"/>
      <c r="EY856"/>
      <c r="FL856"/>
      <c r="FQ856"/>
      <c r="FT856"/>
      <c r="GE856"/>
      <c r="GI856"/>
      <c r="GO856"/>
      <c r="GT856"/>
      <c r="HD856"/>
      <c r="HN856"/>
      <c r="HZ856"/>
      <c r="IL856"/>
      <c r="IR856"/>
      <c r="IV856"/>
      <c r="IZ856"/>
      <c r="JH856"/>
    </row>
    <row r="857" spans="145:268">
      <c r="EO857"/>
      <c r="EY857"/>
      <c r="FL857"/>
      <c r="FQ857"/>
      <c r="FT857"/>
      <c r="GE857"/>
      <c r="GI857"/>
      <c r="GO857"/>
      <c r="GT857"/>
      <c r="HD857"/>
      <c r="HN857"/>
      <c r="HZ857"/>
      <c r="IL857"/>
      <c r="IR857"/>
      <c r="IV857"/>
      <c r="IZ857"/>
      <c r="JH857"/>
    </row>
    <row r="858" spans="145:268">
      <c r="EO858"/>
      <c r="EY858"/>
      <c r="FL858"/>
      <c r="FQ858"/>
      <c r="FT858"/>
      <c r="GE858"/>
      <c r="GI858"/>
      <c r="GO858"/>
      <c r="GT858"/>
      <c r="HD858"/>
      <c r="HN858"/>
      <c r="HZ858"/>
      <c r="IL858"/>
      <c r="IR858"/>
      <c r="IV858"/>
      <c r="IZ858"/>
      <c r="JH858"/>
    </row>
    <row r="859" spans="145:268">
      <c r="EO859"/>
      <c r="EY859"/>
      <c r="FL859"/>
      <c r="FQ859"/>
      <c r="FT859"/>
      <c r="GE859"/>
      <c r="GI859"/>
      <c r="GO859"/>
      <c r="GT859"/>
      <c r="HD859"/>
      <c r="HN859"/>
      <c r="HZ859"/>
      <c r="IL859"/>
      <c r="IR859"/>
      <c r="IV859"/>
      <c r="IZ859"/>
      <c r="JH859"/>
    </row>
    <row r="860" spans="145:268">
      <c r="EO860"/>
      <c r="EY860"/>
      <c r="FL860"/>
      <c r="FQ860"/>
      <c r="FT860"/>
      <c r="GE860"/>
      <c r="GI860"/>
      <c r="GO860"/>
      <c r="GT860"/>
      <c r="HD860"/>
      <c r="HN860"/>
      <c r="HZ860"/>
      <c r="IL860"/>
      <c r="IR860"/>
      <c r="IV860"/>
      <c r="IZ860"/>
      <c r="JH860"/>
    </row>
    <row r="861" spans="145:268">
      <c r="EO861"/>
      <c r="EY861"/>
      <c r="FL861"/>
      <c r="FQ861"/>
      <c r="FT861"/>
      <c r="GE861"/>
      <c r="GI861"/>
      <c r="GO861"/>
      <c r="GT861"/>
      <c r="HD861"/>
      <c r="HN861"/>
      <c r="HZ861"/>
      <c r="IL861"/>
      <c r="IR861"/>
      <c r="IV861"/>
      <c r="IZ861"/>
      <c r="JH861"/>
    </row>
    <row r="862" spans="145:268">
      <c r="EO862"/>
      <c r="EY862"/>
      <c r="FL862"/>
      <c r="FQ862"/>
      <c r="FT862"/>
      <c r="GE862"/>
      <c r="GI862"/>
      <c r="GO862"/>
      <c r="GT862"/>
      <c r="HD862"/>
      <c r="HN862"/>
      <c r="HZ862"/>
      <c r="IL862"/>
      <c r="IR862"/>
      <c r="IV862"/>
      <c r="IZ862"/>
      <c r="JH862"/>
    </row>
    <row r="863" spans="145:268">
      <c r="EO863"/>
      <c r="EY863"/>
      <c r="FL863"/>
      <c r="FQ863"/>
      <c r="FT863"/>
      <c r="GE863"/>
      <c r="GI863"/>
      <c r="GO863"/>
      <c r="GT863"/>
      <c r="HD863"/>
      <c r="HN863"/>
      <c r="HZ863"/>
      <c r="IL863"/>
      <c r="IR863"/>
      <c r="IV863"/>
      <c r="IZ863"/>
      <c r="JH863"/>
    </row>
    <row r="864" spans="145:268">
      <c r="EO864"/>
      <c r="EY864"/>
      <c r="FL864"/>
      <c r="FQ864"/>
      <c r="FT864"/>
      <c r="GE864"/>
      <c r="GI864"/>
      <c r="GO864"/>
      <c r="GT864"/>
      <c r="HD864"/>
      <c r="HN864"/>
      <c r="HZ864"/>
      <c r="IL864"/>
      <c r="IR864"/>
      <c r="IV864"/>
      <c r="IZ864"/>
      <c r="JH864"/>
    </row>
    <row r="865" spans="145:268">
      <c r="EO865"/>
      <c r="EY865"/>
      <c r="FL865"/>
      <c r="FQ865"/>
      <c r="FT865"/>
      <c r="GE865"/>
      <c r="GI865"/>
      <c r="GO865"/>
      <c r="GT865"/>
      <c r="HD865"/>
      <c r="HN865"/>
      <c r="HZ865"/>
      <c r="IL865"/>
      <c r="IR865"/>
      <c r="IV865"/>
      <c r="IZ865"/>
      <c r="JH865"/>
    </row>
    <row r="866" spans="145:268">
      <c r="EO866"/>
      <c r="EY866"/>
      <c r="FL866"/>
      <c r="FQ866"/>
      <c r="FT866"/>
      <c r="GE866"/>
      <c r="GI866"/>
      <c r="GO866"/>
      <c r="GT866"/>
      <c r="HD866"/>
      <c r="HN866"/>
      <c r="HZ866"/>
      <c r="IL866"/>
      <c r="IR866"/>
      <c r="IV866"/>
      <c r="IZ866"/>
      <c r="JH866"/>
    </row>
    <row r="867" spans="145:268">
      <c r="EO867"/>
      <c r="EY867"/>
      <c r="FL867"/>
      <c r="FQ867"/>
      <c r="FT867"/>
      <c r="GE867"/>
      <c r="GI867"/>
      <c r="GO867"/>
      <c r="GT867"/>
      <c r="HD867"/>
      <c r="HN867"/>
      <c r="HZ867"/>
      <c r="IL867"/>
      <c r="IR867"/>
      <c r="IV867"/>
      <c r="IZ867"/>
      <c r="JH867"/>
    </row>
    <row r="868" spans="145:268">
      <c r="EO868"/>
      <c r="EY868"/>
      <c r="FL868"/>
      <c r="FQ868"/>
      <c r="FT868"/>
      <c r="GE868"/>
      <c r="GI868"/>
      <c r="GO868"/>
      <c r="GT868"/>
      <c r="HD868"/>
      <c r="HN868"/>
      <c r="HZ868"/>
      <c r="IL868"/>
      <c r="IR868"/>
      <c r="IV868"/>
      <c r="IZ868"/>
      <c r="JH868"/>
    </row>
    <row r="869" spans="145:268">
      <c r="EO869"/>
      <c r="EY869"/>
      <c r="FL869"/>
      <c r="FQ869"/>
      <c r="FT869"/>
      <c r="GE869"/>
      <c r="GI869"/>
      <c r="GO869"/>
      <c r="GT869"/>
      <c r="HD869"/>
      <c r="HN869"/>
      <c r="HZ869"/>
      <c r="IL869"/>
      <c r="IR869"/>
      <c r="IV869"/>
      <c r="IZ869"/>
      <c r="JH869"/>
    </row>
  </sheetData>
  <mergeCells count="9">
    <mergeCell ref="BM1:BU1"/>
    <mergeCell ref="BW1:CC1"/>
    <mergeCell ref="BC1:BK1"/>
    <mergeCell ref="AT1:BA1"/>
    <mergeCell ref="B1:P1"/>
    <mergeCell ref="R1:AA1"/>
    <mergeCell ref="AC1:AH1"/>
    <mergeCell ref="AJ1:AN1"/>
    <mergeCell ref="AP1:AR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2" manualBreakCount="2">
    <brk id="17" max="16383" man="1"/>
    <brk id="53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130F-637B-4D5C-807D-000DF0C9B51E}">
  <sheetPr>
    <pageSetUpPr fitToPage="1"/>
  </sheetPr>
  <dimension ref="A1:KX869"/>
  <sheetViews>
    <sheetView zoomScale="80" zoomScaleNormal="80" zoomScaleSheetLayoutView="75" workbookViewId="0">
      <pane xSplit="1" topLeftCell="B1" activePane="topRight" state="frozen"/>
      <selection pane="topRight" activeCell="F20" sqref="F20"/>
    </sheetView>
  </sheetViews>
  <sheetFormatPr defaultColWidth="8.75" defaultRowHeight="16.5"/>
  <cols>
    <col min="1" max="1" width="21.375" bestFit="1" customWidth="1"/>
    <col min="2" max="73" width="11.625" customWidth="1"/>
    <col min="74" max="74" width="35.375" customWidth="1"/>
    <col min="75" max="75" width="15.625" customWidth="1"/>
    <col min="79" max="79" width="9.125" customWidth="1"/>
    <col min="83" max="99" width="9.625" customWidth="1"/>
    <col min="101" max="112" width="9.625" customWidth="1"/>
    <col min="113" max="113" width="10.75" customWidth="1"/>
    <col min="114" max="114" width="10" customWidth="1"/>
    <col min="116" max="123" width="10.625" bestFit="1" customWidth="1"/>
    <col min="125" max="129" width="10.625" bestFit="1" customWidth="1"/>
    <col min="130" max="130" width="10.625" customWidth="1"/>
    <col min="131" max="137" width="10.625" bestFit="1" customWidth="1"/>
    <col min="139" max="141" width="10.625" bestFit="1" customWidth="1"/>
    <col min="143" max="144" width="10.625" bestFit="1" customWidth="1"/>
    <col min="145" max="145" width="10.625" style="11" bestFit="1" customWidth="1"/>
    <col min="146" max="148" width="10.625" bestFit="1" customWidth="1"/>
    <col min="151" max="154" width="10.625" bestFit="1" customWidth="1"/>
    <col min="155" max="155" width="10.625" style="11" bestFit="1" customWidth="1"/>
    <col min="156" max="161" width="10.625" bestFit="1" customWidth="1"/>
    <col min="163" max="167" width="10.625" bestFit="1" customWidth="1"/>
    <col min="168" max="168" width="10.625" style="11" bestFit="1" customWidth="1"/>
    <col min="169" max="170" width="10.625" bestFit="1" customWidth="1"/>
    <col min="172" max="172" width="10.625" bestFit="1" customWidth="1"/>
    <col min="173" max="173" width="10.625" style="11" bestFit="1" customWidth="1"/>
    <col min="174" max="174" width="10.625" bestFit="1" customWidth="1"/>
    <col min="176" max="176" width="10.625" style="11" bestFit="1" customWidth="1"/>
    <col min="177" max="182" width="10.625" bestFit="1" customWidth="1"/>
    <col min="184" max="186" width="10.625" bestFit="1" customWidth="1"/>
    <col min="187" max="187" width="10.625" style="11" bestFit="1" customWidth="1"/>
    <col min="188" max="188" width="10.625" bestFit="1" customWidth="1"/>
    <col min="190" max="190" width="10.625" bestFit="1" customWidth="1"/>
    <col min="191" max="191" width="8.75" style="11"/>
    <col min="192" max="192" width="10.625" bestFit="1" customWidth="1"/>
    <col min="194" max="196" width="10.625" bestFit="1" customWidth="1"/>
    <col min="197" max="197" width="10.625" style="11" bestFit="1" customWidth="1"/>
    <col min="198" max="200" width="10.625" bestFit="1" customWidth="1"/>
    <col min="202" max="202" width="10.625" style="11" bestFit="1" customWidth="1"/>
    <col min="203" max="203" width="10.625" bestFit="1" customWidth="1"/>
    <col min="204" max="208" width="10.625" customWidth="1"/>
    <col min="210" max="211" width="10.625" bestFit="1" customWidth="1"/>
    <col min="212" max="212" width="10.625" style="11" bestFit="1" customWidth="1"/>
    <col min="213" max="219" width="10.625" bestFit="1" customWidth="1"/>
    <col min="221" max="221" width="10.625" bestFit="1" customWidth="1"/>
    <col min="222" max="222" width="10.625" style="11" bestFit="1" customWidth="1"/>
    <col min="223" max="227" width="10.625" bestFit="1" customWidth="1"/>
    <col min="229" max="233" width="10.625" bestFit="1" customWidth="1"/>
    <col min="234" max="234" width="10.625" style="11" bestFit="1" customWidth="1"/>
    <col min="235" max="239" width="10.625" bestFit="1" customWidth="1"/>
    <col min="241" max="245" width="10.625" bestFit="1" customWidth="1"/>
    <col min="246" max="246" width="10.625" style="11" bestFit="1" customWidth="1"/>
    <col min="248" max="251" width="10.625" bestFit="1" customWidth="1"/>
    <col min="252" max="252" width="10.625" style="11" customWidth="1"/>
    <col min="254" max="255" width="10.625" bestFit="1" customWidth="1"/>
    <col min="256" max="256" width="10.625" style="11" bestFit="1" customWidth="1"/>
    <col min="257" max="257" width="10.625" bestFit="1" customWidth="1"/>
    <col min="259" max="259" width="10.625" bestFit="1" customWidth="1"/>
    <col min="260" max="260" width="10.625" style="11" bestFit="1" customWidth="1"/>
    <col min="261" max="266" width="10.625" bestFit="1" customWidth="1"/>
    <col min="268" max="268" width="10.625" style="11" bestFit="1" customWidth="1"/>
    <col min="269" max="272" width="10.625" bestFit="1" customWidth="1"/>
    <col min="274" max="290" width="10.625" bestFit="1" customWidth="1"/>
    <col min="291" max="291" width="11.75" bestFit="1" customWidth="1"/>
    <col min="292" max="293" width="10.625" bestFit="1" customWidth="1"/>
    <col min="295" max="302" width="10.625" bestFit="1" customWidth="1"/>
    <col min="304" max="310" width="10.625" bestFit="1" customWidth="1"/>
  </cols>
  <sheetData>
    <row r="1" spans="1:310">
      <c r="A1" s="3" t="s">
        <v>47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40" t="s">
        <v>71</v>
      </c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G1" s="40" t="s">
        <v>2</v>
      </c>
      <c r="AH1" s="40"/>
      <c r="AI1" s="40"/>
      <c r="AJ1" s="40"/>
      <c r="AK1" s="40"/>
      <c r="AL1" s="40"/>
      <c r="AM1" s="40"/>
      <c r="AN1" s="40"/>
      <c r="AO1" s="40"/>
      <c r="AP1" s="40"/>
      <c r="AR1" s="40" t="s">
        <v>72</v>
      </c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E1" s="13"/>
      <c r="BF1" s="13"/>
      <c r="BG1" s="13"/>
      <c r="BH1" s="13"/>
      <c r="BI1" s="13"/>
      <c r="BJ1" s="13"/>
      <c r="BK1" s="13"/>
      <c r="BL1" s="13"/>
      <c r="BN1" s="13"/>
      <c r="BO1" s="13"/>
      <c r="BP1" s="13"/>
      <c r="BQ1" s="13"/>
      <c r="BR1" s="13"/>
      <c r="BS1" s="13"/>
      <c r="BT1" s="13"/>
      <c r="BU1" s="13"/>
      <c r="BW1" s="13"/>
      <c r="BX1" s="13"/>
      <c r="BY1" s="13"/>
      <c r="BZ1" s="13"/>
      <c r="CA1" s="13"/>
      <c r="CB1" s="13"/>
      <c r="CC1" s="13"/>
      <c r="DD1" s="13"/>
      <c r="DE1" s="13"/>
      <c r="DF1" s="13"/>
      <c r="DG1" s="13"/>
      <c r="DH1" s="13"/>
      <c r="DI1" s="13"/>
      <c r="DJ1" s="13"/>
      <c r="DL1" s="13"/>
      <c r="DM1" s="13"/>
      <c r="DN1" s="13"/>
      <c r="DO1" s="13"/>
      <c r="DP1" s="13"/>
      <c r="DQ1" s="13"/>
      <c r="DR1" s="13"/>
      <c r="DS1" s="13"/>
      <c r="DU1" s="13"/>
      <c r="DV1" s="13"/>
      <c r="DW1" s="13"/>
      <c r="DX1" s="13"/>
      <c r="DY1" s="13"/>
      <c r="EO1"/>
      <c r="EY1"/>
      <c r="FL1"/>
      <c r="FQ1"/>
      <c r="FT1" s="13"/>
      <c r="FU1" s="13"/>
      <c r="FV1" s="13"/>
      <c r="FW1" s="13"/>
      <c r="FX1" s="13"/>
      <c r="FY1" s="13"/>
      <c r="FZ1" s="13"/>
      <c r="GB1" s="13"/>
      <c r="GC1" s="13"/>
      <c r="GD1" s="13"/>
      <c r="GE1" s="13"/>
      <c r="GF1" s="13"/>
      <c r="GI1"/>
      <c r="GO1"/>
      <c r="GT1"/>
      <c r="HD1"/>
      <c r="HN1"/>
      <c r="HZ1"/>
      <c r="IL1"/>
      <c r="IR1"/>
      <c r="IV1"/>
      <c r="IZ1"/>
      <c r="JH1"/>
      <c r="KA1" s="10"/>
      <c r="KI1" s="10"/>
      <c r="KR1" s="10"/>
    </row>
    <row r="2" spans="1:310">
      <c r="A2" t="s">
        <v>10</v>
      </c>
      <c r="B2" s="4" t="s">
        <v>5</v>
      </c>
      <c r="EO2"/>
      <c r="EY2"/>
      <c r="FL2"/>
      <c r="FQ2"/>
      <c r="FT2"/>
      <c r="GE2"/>
      <c r="GI2"/>
      <c r="GO2"/>
      <c r="GT2"/>
      <c r="HD2"/>
      <c r="HN2"/>
      <c r="HZ2"/>
      <c r="IL2"/>
      <c r="IR2"/>
      <c r="IV2"/>
      <c r="IZ2"/>
      <c r="JH2"/>
    </row>
    <row r="3" spans="1:310">
      <c r="A3" t="s">
        <v>33</v>
      </c>
      <c r="B3" s="4" t="s">
        <v>3</v>
      </c>
      <c r="EO3"/>
      <c r="EY3"/>
      <c r="FL3"/>
      <c r="FQ3"/>
      <c r="FT3"/>
      <c r="GE3"/>
      <c r="GI3"/>
      <c r="GO3"/>
      <c r="GT3"/>
      <c r="HD3"/>
      <c r="HN3"/>
      <c r="HZ3"/>
      <c r="IL3"/>
      <c r="IR3"/>
      <c r="IV3"/>
      <c r="IZ3"/>
      <c r="JH3"/>
    </row>
    <row r="4" spans="1:310">
      <c r="A4" t="s">
        <v>48</v>
      </c>
      <c r="B4" s="5" t="s">
        <v>4</v>
      </c>
      <c r="EO4"/>
      <c r="EY4"/>
      <c r="FL4"/>
      <c r="FQ4"/>
      <c r="FT4"/>
      <c r="GE4"/>
      <c r="GI4"/>
      <c r="GO4"/>
      <c r="GT4"/>
      <c r="HD4"/>
      <c r="HN4"/>
      <c r="HZ4"/>
      <c r="IL4"/>
      <c r="IR4"/>
      <c r="IV4"/>
      <c r="IZ4"/>
      <c r="JH4"/>
    </row>
    <row r="5" spans="1:310">
      <c r="A5" t="s">
        <v>25</v>
      </c>
      <c r="B5" s="6">
        <v>22922000</v>
      </c>
      <c r="C5" s="6">
        <v>22922002</v>
      </c>
      <c r="D5" s="6">
        <v>22922003</v>
      </c>
      <c r="E5" s="6">
        <v>2292206</v>
      </c>
      <c r="F5" s="6">
        <v>2292208</v>
      </c>
      <c r="G5" s="6">
        <v>22922005</v>
      </c>
      <c r="H5" s="6">
        <v>22922007</v>
      </c>
      <c r="I5" s="6" t="s">
        <v>23</v>
      </c>
      <c r="J5" s="6" t="s">
        <v>24</v>
      </c>
      <c r="K5" s="6" t="s">
        <v>44</v>
      </c>
      <c r="L5" s="6" t="s">
        <v>40</v>
      </c>
      <c r="M5" s="6" t="s">
        <v>41</v>
      </c>
      <c r="N5" s="7" t="s">
        <v>42</v>
      </c>
      <c r="O5" s="6" t="s">
        <v>36</v>
      </c>
      <c r="P5" s="6" t="s">
        <v>34</v>
      </c>
      <c r="R5" s="6">
        <v>22916000</v>
      </c>
      <c r="S5" s="6">
        <v>22916001</v>
      </c>
      <c r="T5" s="6">
        <v>22916002</v>
      </c>
      <c r="U5" s="6">
        <v>22916004</v>
      </c>
      <c r="V5" s="6">
        <v>22916007</v>
      </c>
      <c r="W5" s="6">
        <v>22916008</v>
      </c>
      <c r="X5" s="6">
        <v>22916005</v>
      </c>
      <c r="Y5" s="6">
        <v>22916006</v>
      </c>
      <c r="Z5" s="6" t="s">
        <v>39</v>
      </c>
      <c r="AA5" s="6" t="s">
        <v>43</v>
      </c>
      <c r="AB5" s="7" t="s">
        <v>38</v>
      </c>
      <c r="AC5" s="6" t="s">
        <v>45</v>
      </c>
      <c r="AD5" s="6" t="s">
        <v>46</v>
      </c>
      <c r="AE5" s="6" t="s">
        <v>35</v>
      </c>
      <c r="AG5" s="6">
        <v>22914009</v>
      </c>
      <c r="AH5" s="6">
        <v>22914001</v>
      </c>
      <c r="AI5" s="6">
        <v>22914003</v>
      </c>
      <c r="AJ5" s="7">
        <v>22914004</v>
      </c>
      <c r="AK5" s="6" t="s">
        <v>37</v>
      </c>
      <c r="AL5" s="6" t="s">
        <v>7</v>
      </c>
      <c r="AM5" s="6" t="s">
        <v>6</v>
      </c>
      <c r="AN5" s="6" t="s">
        <v>8</v>
      </c>
      <c r="AO5" s="6" t="s">
        <v>9</v>
      </c>
      <c r="AP5" s="6" t="s">
        <v>12</v>
      </c>
      <c r="AR5" s="6">
        <v>22922000</v>
      </c>
      <c r="AS5" s="6">
        <v>22922002</v>
      </c>
      <c r="AT5" s="6">
        <v>22922005</v>
      </c>
      <c r="AU5" s="6" t="s">
        <v>19</v>
      </c>
      <c r="AV5" s="6">
        <v>22922003</v>
      </c>
      <c r="AW5" s="6" t="s">
        <v>14</v>
      </c>
      <c r="AX5" s="6" t="s">
        <v>15</v>
      </c>
      <c r="AY5" s="6" t="s">
        <v>17</v>
      </c>
      <c r="AZ5" s="6" t="s">
        <v>21</v>
      </c>
      <c r="BA5" s="8" t="s">
        <v>22</v>
      </c>
      <c r="BB5" s="6" t="s">
        <v>11</v>
      </c>
      <c r="BC5" s="6" t="s">
        <v>20</v>
      </c>
      <c r="EO5"/>
      <c r="EY5"/>
      <c r="FL5"/>
      <c r="FQ5"/>
      <c r="FT5"/>
      <c r="GE5"/>
      <c r="GI5"/>
      <c r="GO5"/>
      <c r="GT5"/>
      <c r="HD5"/>
      <c r="HN5"/>
      <c r="HZ5"/>
      <c r="IL5"/>
      <c r="IR5"/>
      <c r="IV5"/>
      <c r="IZ5"/>
      <c r="JH5"/>
      <c r="KI5" s="10"/>
      <c r="KJ5" s="10"/>
      <c r="KK5" s="10"/>
      <c r="KL5" s="10"/>
      <c r="KM5" s="10"/>
      <c r="KN5" s="10"/>
      <c r="KO5" s="10"/>
      <c r="KP5" s="10"/>
      <c r="KR5" s="10"/>
      <c r="KS5" s="10"/>
      <c r="KT5" s="10"/>
      <c r="KU5" s="10"/>
      <c r="KV5" s="10"/>
      <c r="KW5" s="10"/>
      <c r="KX5" s="10"/>
    </row>
    <row r="6" spans="1:310">
      <c r="A6" t="s">
        <v>49</v>
      </c>
      <c r="B6">
        <v>1.7</v>
      </c>
      <c r="C6">
        <v>3.2</v>
      </c>
      <c r="D6">
        <v>2.5</v>
      </c>
      <c r="E6">
        <v>1.8</v>
      </c>
      <c r="F6">
        <v>3.3</v>
      </c>
      <c r="G6">
        <v>2.6</v>
      </c>
      <c r="H6">
        <v>1.9</v>
      </c>
      <c r="I6">
        <v>2.5</v>
      </c>
      <c r="J6">
        <v>2.2999999999999998</v>
      </c>
      <c r="K6">
        <v>1.8</v>
      </c>
      <c r="L6">
        <v>2.2999999999999998</v>
      </c>
      <c r="M6">
        <v>2.1</v>
      </c>
      <c r="N6" s="1">
        <v>1.7</v>
      </c>
      <c r="O6">
        <v>1.8</v>
      </c>
      <c r="P6">
        <v>1.7</v>
      </c>
      <c r="R6">
        <v>3.2</v>
      </c>
      <c r="S6">
        <v>4.0999999999999996</v>
      </c>
      <c r="T6">
        <v>3.9</v>
      </c>
      <c r="U6">
        <v>2.2000000000000002</v>
      </c>
      <c r="V6">
        <v>4.4000000000000004</v>
      </c>
      <c r="W6">
        <v>2.5</v>
      </c>
      <c r="X6">
        <v>4.2</v>
      </c>
      <c r="Y6">
        <v>4.4000000000000004</v>
      </c>
      <c r="Z6">
        <v>2.2000000000000002</v>
      </c>
      <c r="AA6">
        <v>2.1</v>
      </c>
      <c r="AB6" s="1">
        <v>1.7</v>
      </c>
      <c r="AC6">
        <v>2.7</v>
      </c>
      <c r="AD6">
        <v>2.1</v>
      </c>
      <c r="AE6">
        <v>2.2999999999999998</v>
      </c>
      <c r="AG6">
        <v>3.2</v>
      </c>
      <c r="AH6">
        <v>2.9</v>
      </c>
      <c r="AI6">
        <v>3.8</v>
      </c>
      <c r="AJ6" s="1">
        <v>3.8</v>
      </c>
      <c r="AK6">
        <v>2</v>
      </c>
      <c r="AL6">
        <v>2.2000000000000002</v>
      </c>
      <c r="AM6">
        <v>2.2000000000000002</v>
      </c>
      <c r="AN6">
        <v>2</v>
      </c>
      <c r="AO6">
        <v>2.7</v>
      </c>
      <c r="AP6">
        <v>2.5</v>
      </c>
      <c r="AR6">
        <v>2.2000000000000002</v>
      </c>
      <c r="AS6">
        <v>2.2999999999999998</v>
      </c>
      <c r="AT6">
        <v>2.9</v>
      </c>
      <c r="AU6">
        <v>2.8</v>
      </c>
      <c r="AV6">
        <v>2.4</v>
      </c>
      <c r="AW6">
        <v>2.6</v>
      </c>
      <c r="AX6">
        <v>2</v>
      </c>
      <c r="AY6">
        <v>2</v>
      </c>
      <c r="AZ6">
        <v>1.9</v>
      </c>
      <c r="BA6" s="2">
        <v>2.1</v>
      </c>
      <c r="BB6">
        <v>2.1</v>
      </c>
      <c r="BC6">
        <v>2.1</v>
      </c>
      <c r="EO6"/>
      <c r="EY6"/>
      <c r="FL6"/>
      <c r="FQ6"/>
      <c r="FT6"/>
      <c r="GE6"/>
      <c r="GI6"/>
      <c r="GO6"/>
      <c r="GT6"/>
      <c r="HD6"/>
      <c r="HN6"/>
      <c r="HZ6"/>
      <c r="IL6"/>
      <c r="IR6"/>
      <c r="IV6"/>
      <c r="IZ6"/>
      <c r="JH6"/>
    </row>
    <row r="7" spans="1:310">
      <c r="A7" t="s">
        <v>50</v>
      </c>
      <c r="B7">
        <v>17.2</v>
      </c>
      <c r="C7">
        <v>13.5</v>
      </c>
      <c r="D7">
        <v>13</v>
      </c>
      <c r="E7">
        <v>14.2</v>
      </c>
      <c r="F7">
        <v>12.5</v>
      </c>
      <c r="G7">
        <v>22.3</v>
      </c>
      <c r="H7">
        <v>13.9</v>
      </c>
      <c r="I7">
        <v>15.9</v>
      </c>
      <c r="J7">
        <v>14.2</v>
      </c>
      <c r="K7">
        <v>13.4</v>
      </c>
      <c r="L7">
        <v>9.2200000000000006</v>
      </c>
      <c r="M7">
        <v>22.6</v>
      </c>
      <c r="N7" s="1">
        <v>15.7</v>
      </c>
      <c r="O7">
        <v>12.5</v>
      </c>
      <c r="P7">
        <v>16.7</v>
      </c>
      <c r="R7">
        <v>12.7</v>
      </c>
      <c r="S7">
        <v>10.4</v>
      </c>
      <c r="T7">
        <v>13.4</v>
      </c>
      <c r="U7">
        <v>14.4</v>
      </c>
      <c r="V7">
        <v>10.8</v>
      </c>
      <c r="W7">
        <v>15.4</v>
      </c>
      <c r="X7">
        <v>12</v>
      </c>
      <c r="Y7">
        <v>12.9</v>
      </c>
      <c r="Z7">
        <v>11.2</v>
      </c>
      <c r="AA7">
        <v>12</v>
      </c>
      <c r="AB7" s="1">
        <v>16.2</v>
      </c>
      <c r="AC7">
        <v>11.2</v>
      </c>
      <c r="AD7">
        <v>14.5</v>
      </c>
      <c r="AE7">
        <v>17.5</v>
      </c>
      <c r="AG7">
        <v>18.2</v>
      </c>
      <c r="AH7">
        <v>12.8</v>
      </c>
      <c r="AI7">
        <v>20.5</v>
      </c>
      <c r="AJ7" s="1">
        <v>17.8</v>
      </c>
      <c r="AK7">
        <v>18.3</v>
      </c>
      <c r="AL7">
        <v>11.5</v>
      </c>
      <c r="AM7">
        <v>11.3</v>
      </c>
      <c r="AN7">
        <v>16</v>
      </c>
      <c r="AO7">
        <v>14.9</v>
      </c>
      <c r="AP7">
        <v>11.9</v>
      </c>
      <c r="AR7">
        <v>16.7</v>
      </c>
      <c r="AS7">
        <v>9.81</v>
      </c>
      <c r="AT7">
        <v>11.7</v>
      </c>
      <c r="AU7">
        <v>14.4</v>
      </c>
      <c r="AV7">
        <v>12.2</v>
      </c>
      <c r="AW7">
        <v>18.899999999999999</v>
      </c>
      <c r="AX7">
        <v>10.9</v>
      </c>
      <c r="AY7">
        <v>8.67</v>
      </c>
      <c r="AZ7">
        <v>13.7</v>
      </c>
      <c r="BA7" s="2">
        <v>11.8</v>
      </c>
      <c r="BB7">
        <v>13.1</v>
      </c>
      <c r="BC7">
        <v>11.05</v>
      </c>
      <c r="EO7"/>
      <c r="EY7"/>
      <c r="FL7"/>
      <c r="FQ7"/>
      <c r="FT7"/>
      <c r="GE7"/>
      <c r="GI7"/>
      <c r="GO7"/>
      <c r="GT7"/>
      <c r="HD7"/>
      <c r="HN7"/>
      <c r="HZ7"/>
      <c r="IL7"/>
      <c r="IR7"/>
      <c r="IV7"/>
      <c r="IZ7"/>
      <c r="JH7"/>
      <c r="KM7" s="10"/>
      <c r="KN7" s="10"/>
      <c r="KO7" s="10"/>
      <c r="KP7" s="10"/>
    </row>
    <row r="8" spans="1:310">
      <c r="A8" t="s">
        <v>0</v>
      </c>
      <c r="B8">
        <v>2.04</v>
      </c>
      <c r="C8">
        <v>4.76</v>
      </c>
      <c r="D8">
        <v>27.9</v>
      </c>
      <c r="E8">
        <v>2.76</v>
      </c>
      <c r="F8">
        <v>3.64</v>
      </c>
      <c r="G8">
        <v>3.79</v>
      </c>
      <c r="H8">
        <v>2</v>
      </c>
      <c r="I8">
        <v>2.78</v>
      </c>
      <c r="J8">
        <v>2.13</v>
      </c>
      <c r="K8">
        <v>3.12</v>
      </c>
      <c r="L8">
        <v>2.72</v>
      </c>
      <c r="M8">
        <v>6.62</v>
      </c>
      <c r="N8">
        <v>2.4900000000000002</v>
      </c>
      <c r="O8">
        <v>1.37</v>
      </c>
      <c r="P8">
        <v>2.38</v>
      </c>
      <c r="R8">
        <v>4.4000000000000004</v>
      </c>
      <c r="S8">
        <v>6.24</v>
      </c>
      <c r="T8">
        <v>7.2</v>
      </c>
      <c r="U8">
        <v>2.72</v>
      </c>
      <c r="V8">
        <v>24.9</v>
      </c>
      <c r="W8">
        <v>3.18</v>
      </c>
      <c r="X8">
        <v>20.6</v>
      </c>
      <c r="Y8">
        <v>24.5</v>
      </c>
      <c r="Z8">
        <v>2.41</v>
      </c>
      <c r="AA8">
        <v>2.5499999999999998</v>
      </c>
      <c r="AB8" s="1">
        <v>2.66</v>
      </c>
      <c r="AC8">
        <v>2.83</v>
      </c>
      <c r="AD8">
        <v>1.79</v>
      </c>
      <c r="AE8">
        <v>2.65</v>
      </c>
      <c r="AG8">
        <v>8.36</v>
      </c>
      <c r="AH8">
        <v>8.36</v>
      </c>
      <c r="AI8">
        <v>5.49</v>
      </c>
      <c r="AJ8" s="1">
        <v>6.05</v>
      </c>
      <c r="AK8">
        <v>2.2999999999999998</v>
      </c>
      <c r="AL8">
        <v>1.68</v>
      </c>
      <c r="AM8">
        <v>2.81</v>
      </c>
      <c r="AN8">
        <v>1.98</v>
      </c>
      <c r="AO8">
        <v>2.96</v>
      </c>
      <c r="AP8">
        <v>2.76</v>
      </c>
      <c r="AR8">
        <v>3.09</v>
      </c>
      <c r="AS8">
        <v>2.06</v>
      </c>
      <c r="AT8">
        <v>4.1500000000000004</v>
      </c>
      <c r="AU8">
        <v>2.91</v>
      </c>
      <c r="AV8">
        <v>6.8</v>
      </c>
      <c r="AW8">
        <v>6.52</v>
      </c>
      <c r="AX8">
        <v>2</v>
      </c>
      <c r="AY8">
        <v>3.29</v>
      </c>
      <c r="AZ8">
        <v>8.34</v>
      </c>
      <c r="BA8" s="2">
        <v>3.48</v>
      </c>
      <c r="BB8">
        <v>454</v>
      </c>
      <c r="BC8">
        <v>1.94</v>
      </c>
      <c r="EO8"/>
      <c r="EY8"/>
      <c r="FL8"/>
      <c r="FQ8"/>
      <c r="FT8"/>
      <c r="GE8"/>
      <c r="GI8"/>
      <c r="GO8"/>
      <c r="GT8"/>
      <c r="HD8"/>
      <c r="HN8"/>
      <c r="HZ8"/>
      <c r="IL8"/>
      <c r="IR8"/>
      <c r="IV8"/>
      <c r="IZ8"/>
      <c r="JH8"/>
    </row>
    <row r="9" spans="1:310">
      <c r="EO9"/>
      <c r="EY9"/>
      <c r="FL9"/>
      <c r="FQ9"/>
      <c r="FT9"/>
      <c r="GE9"/>
      <c r="GI9"/>
      <c r="GO9"/>
      <c r="GT9"/>
      <c r="HD9"/>
      <c r="HN9"/>
      <c r="HZ9"/>
      <c r="IL9"/>
      <c r="IR9"/>
      <c r="IV9"/>
      <c r="IZ9"/>
      <c r="JH9"/>
    </row>
    <row r="10" spans="1:310">
      <c r="A10">
        <v>-100</v>
      </c>
      <c r="B10">
        <v>-4901.58837890625</v>
      </c>
      <c r="C10">
        <v>-5097.85107421875</v>
      </c>
      <c r="D10">
        <v>-986.96014404296795</v>
      </c>
      <c r="E10">
        <v>-1265.98303222656</v>
      </c>
      <c r="F10">
        <v>-3019.73510742187</v>
      </c>
      <c r="G10">
        <v>-10811.1630859375</v>
      </c>
      <c r="H10">
        <v>-6721.06591796875</v>
      </c>
      <c r="I10">
        <v>-932.69805908203102</v>
      </c>
      <c r="J10">
        <v>-522.809326171875</v>
      </c>
      <c r="K10">
        <v>-2036.16064453125</v>
      </c>
      <c r="L10">
        <v>-625.23223876953102</v>
      </c>
      <c r="M10">
        <v>-2154.43383789062</v>
      </c>
      <c r="N10">
        <v>-2162.4443359375</v>
      </c>
      <c r="O10">
        <v>-1754.76599121093</v>
      </c>
      <c r="P10">
        <v>-949.22381591796795</v>
      </c>
      <c r="R10">
        <v>-1369.51123046875</v>
      </c>
      <c r="S10">
        <v>-1720.56237792968</v>
      </c>
      <c r="T10">
        <v>-764.50018310546795</v>
      </c>
      <c r="U10">
        <v>-3643.36669921875</v>
      </c>
      <c r="V10">
        <v>-465.47515869140602</v>
      </c>
      <c r="W10">
        <v>-695.110107421875</v>
      </c>
      <c r="X10">
        <v>-73.886436462402301</v>
      </c>
      <c r="Y10">
        <v>-378.30154418945301</v>
      </c>
      <c r="Z10">
        <v>-2241.26000976562</v>
      </c>
      <c r="AA10">
        <v>-2761.24560546875</v>
      </c>
      <c r="AB10">
        <v>-1733.13073730468</v>
      </c>
      <c r="AC10">
        <v>-1085.00183105468</v>
      </c>
      <c r="AD10">
        <v>-3159.826171875</v>
      </c>
      <c r="AE10">
        <v>-670.677001953125</v>
      </c>
      <c r="AG10">
        <v>-848.45196533203102</v>
      </c>
      <c r="AH10">
        <v>-1155.22094726562</v>
      </c>
      <c r="AI10">
        <v>-1185.94360351562</v>
      </c>
      <c r="AJ10">
        <v>-2149.41455078125</v>
      </c>
      <c r="AK10">
        <v>-1192.15356445312</v>
      </c>
      <c r="AL10">
        <v>-1947.92663574218</v>
      </c>
      <c r="AM10">
        <v>-928.97137451171795</v>
      </c>
      <c r="AN10">
        <v>-568.8125</v>
      </c>
      <c r="AO10">
        <v>-3426.47412109375</v>
      </c>
      <c r="AP10">
        <v>-1721.28979492187</v>
      </c>
      <c r="AR10">
        <v>-855.57464599609295</v>
      </c>
      <c r="AS10">
        <v>-740.29315185546795</v>
      </c>
      <c r="AT10">
        <v>-715.46630859375</v>
      </c>
      <c r="AU10">
        <v>-436.84207153320301</v>
      </c>
      <c r="AV10">
        <v>-464.60137939453102</v>
      </c>
      <c r="AW10">
        <v>-443.01632690429602</v>
      </c>
      <c r="AX10">
        <v>-433.02941894531199</v>
      </c>
      <c r="AY10">
        <v>-656.14611816406205</v>
      </c>
      <c r="AZ10">
        <v>-756.28411865234295</v>
      </c>
      <c r="BA10">
        <v>-1356.0986328125</v>
      </c>
      <c r="BB10">
        <v>-696.48504638671795</v>
      </c>
      <c r="BC10">
        <v>-666.46252441406205</v>
      </c>
      <c r="EO10"/>
      <c r="EY10"/>
      <c r="FL10"/>
      <c r="FQ10"/>
      <c r="FT10"/>
      <c r="GE10"/>
      <c r="GI10"/>
      <c r="GO10"/>
      <c r="GT10"/>
      <c r="HD10"/>
      <c r="HN10"/>
      <c r="HZ10"/>
      <c r="IL10"/>
      <c r="IR10"/>
      <c r="IV10"/>
      <c r="IZ10"/>
      <c r="JH10"/>
    </row>
    <row r="11" spans="1:310">
      <c r="A11">
        <v>-80</v>
      </c>
      <c r="B11">
        <v>-3805.19116210937</v>
      </c>
      <c r="C11">
        <v>-3855.10034179687</v>
      </c>
      <c r="D11">
        <v>-787.09899902343705</v>
      </c>
      <c r="E11">
        <v>-1015.416015625</v>
      </c>
      <c r="F11">
        <v>-2371.85034179687</v>
      </c>
      <c r="G11">
        <v>-8351.783203125</v>
      </c>
      <c r="H11">
        <v>-5323.025390625</v>
      </c>
      <c r="I11">
        <v>-718.89031982421795</v>
      </c>
      <c r="J11">
        <v>-401.91091918945301</v>
      </c>
      <c r="K11">
        <v>-1586.35070800781</v>
      </c>
      <c r="L11">
        <v>-485.56491088867102</v>
      </c>
      <c r="M11">
        <v>-1715.71618652343</v>
      </c>
      <c r="N11">
        <v>-1703.98852539062</v>
      </c>
      <c r="O11">
        <v>-1393.39025878906</v>
      </c>
      <c r="P11">
        <v>-758.44061279296795</v>
      </c>
      <c r="R11">
        <v>-1097.10107421875</v>
      </c>
      <c r="S11">
        <v>-1401.40454101562</v>
      </c>
      <c r="T11">
        <v>-609.05944824218705</v>
      </c>
      <c r="U11">
        <v>-2950.453125</v>
      </c>
      <c r="V11">
        <v>-377.69909667968699</v>
      </c>
      <c r="W11">
        <v>-541.56201171875</v>
      </c>
      <c r="X11">
        <v>-56.617134094238203</v>
      </c>
      <c r="Y11">
        <v>-292.3037109375</v>
      </c>
      <c r="Z11">
        <v>-1798.337890625</v>
      </c>
      <c r="AA11">
        <v>-2172.25073242187</v>
      </c>
      <c r="AB11">
        <v>-1383.74011230468</v>
      </c>
      <c r="AC11">
        <v>-862.07757568359295</v>
      </c>
      <c r="AD11">
        <v>-2461.4384765625</v>
      </c>
      <c r="AE11">
        <v>-522.3232421875</v>
      </c>
      <c r="AG11">
        <v>-674.71398925781205</v>
      </c>
      <c r="AH11">
        <v>-914.81103515625</v>
      </c>
      <c r="AI11">
        <v>-914.72613525390602</v>
      </c>
      <c r="AJ11">
        <v>-1734.65368652343</v>
      </c>
      <c r="AK11">
        <v>-958.46813964843705</v>
      </c>
      <c r="AL11">
        <v>-1539.32397460937</v>
      </c>
      <c r="AM11">
        <v>-740.35949707031205</v>
      </c>
      <c r="AN11">
        <v>-458.51461791992102</v>
      </c>
      <c r="AO11">
        <v>-2730.2099609375</v>
      </c>
      <c r="AP11">
        <v>-1368.16186523437</v>
      </c>
      <c r="AR11">
        <v>-695.93048095703102</v>
      </c>
      <c r="AS11">
        <v>-594.11553955078102</v>
      </c>
      <c r="AT11">
        <v>-558.27795410156205</v>
      </c>
      <c r="AU11">
        <v>-353.01254272460898</v>
      </c>
      <c r="AV11">
        <v>-366.154205322265</v>
      </c>
      <c r="AW11">
        <v>-352.99520874023398</v>
      </c>
      <c r="AX11">
        <v>-347.79949951171801</v>
      </c>
      <c r="AY11">
        <v>-517.90850830078102</v>
      </c>
      <c r="AZ11">
        <v>-600.19964599609295</v>
      </c>
      <c r="BA11">
        <v>-1063.80017089843</v>
      </c>
      <c r="BB11">
        <v>-557.20068359375</v>
      </c>
      <c r="BC11">
        <v>-529.21325683593705</v>
      </c>
      <c r="EO11"/>
      <c r="EY11"/>
      <c r="FL11"/>
      <c r="FQ11"/>
      <c r="FT11"/>
      <c r="GE11"/>
      <c r="GI11"/>
      <c r="GO11"/>
      <c r="GT11"/>
      <c r="HD11"/>
      <c r="HN11"/>
      <c r="HZ11"/>
      <c r="IL11"/>
      <c r="IR11"/>
      <c r="IV11"/>
      <c r="IZ11"/>
      <c r="JH11"/>
    </row>
    <row r="12" spans="1:310">
      <c r="A12">
        <v>-60</v>
      </c>
      <c r="B12">
        <v>-2776.912109375</v>
      </c>
      <c r="C12">
        <v>-2642.44677734375</v>
      </c>
      <c r="D12">
        <v>-609.59405517578102</v>
      </c>
      <c r="E12">
        <v>-773.33111572265602</v>
      </c>
      <c r="F12">
        <v>-1775.37915039062</v>
      </c>
      <c r="G12">
        <v>-5965.80419921875</v>
      </c>
      <c r="H12">
        <v>-4000.10693359375</v>
      </c>
      <c r="I12">
        <v>-534.55426025390602</v>
      </c>
      <c r="J12">
        <v>-298.8505859375</v>
      </c>
      <c r="K12">
        <v>-1179.38635253906</v>
      </c>
      <c r="L12">
        <v>-347.53729248046801</v>
      </c>
      <c r="M12">
        <v>-1284.19506835937</v>
      </c>
      <c r="N12">
        <v>-1277.91943359375</v>
      </c>
      <c r="O12">
        <v>-1054.45361328125</v>
      </c>
      <c r="P12">
        <v>-544.2958984375</v>
      </c>
      <c r="R12">
        <v>-844.135986328125</v>
      </c>
      <c r="S12">
        <v>-1052.21044921875</v>
      </c>
      <c r="T12">
        <v>-450.03494262695301</v>
      </c>
      <c r="U12">
        <v>-2247.68920898437</v>
      </c>
      <c r="V12">
        <v>-287.127838134765</v>
      </c>
      <c r="W12">
        <v>-390.86566162109301</v>
      </c>
      <c r="X12">
        <v>-40.563320159912102</v>
      </c>
      <c r="Y12">
        <v>-215.35151672363199</v>
      </c>
      <c r="Z12">
        <v>-1350.94812011718</v>
      </c>
      <c r="AA12">
        <v>-1591.26940917968</v>
      </c>
      <c r="AB12">
        <v>-1027.36694335937</v>
      </c>
      <c r="AC12">
        <v>-641.77380371093705</v>
      </c>
      <c r="AD12">
        <v>-1837.15625</v>
      </c>
      <c r="AE12">
        <v>-382.61636352539</v>
      </c>
      <c r="AG12">
        <v>-506.86364746093699</v>
      </c>
      <c r="AH12">
        <v>-635.03253173828102</v>
      </c>
      <c r="AI12">
        <v>-618.71545410156205</v>
      </c>
      <c r="AJ12">
        <v>-1303.80603027343</v>
      </c>
      <c r="AK12">
        <v>-745.28326416015602</v>
      </c>
      <c r="AL12">
        <v>-1201.70263671875</v>
      </c>
      <c r="AM12">
        <v>-559.659912109375</v>
      </c>
      <c r="AN12">
        <v>-329.31951904296801</v>
      </c>
      <c r="AO12">
        <v>-2053.14526367187</v>
      </c>
      <c r="AP12">
        <v>-1025.64245605468</v>
      </c>
      <c r="AR12">
        <v>-525.50866699218705</v>
      </c>
      <c r="AS12">
        <v>-436.499420166015</v>
      </c>
      <c r="AT12">
        <v>-415.13412475585898</v>
      </c>
      <c r="AU12">
        <v>-270.869384765625</v>
      </c>
      <c r="AV12">
        <v>-266.62554931640602</v>
      </c>
      <c r="AW12">
        <v>-272.60891723632801</v>
      </c>
      <c r="AX12">
        <v>-259.85861206054602</v>
      </c>
      <c r="AY12">
        <v>-388.89212036132801</v>
      </c>
      <c r="AZ12">
        <v>-451.43612670898398</v>
      </c>
      <c r="BA12">
        <v>-798.81353759765602</v>
      </c>
      <c r="BB12">
        <v>-412.71835327148398</v>
      </c>
      <c r="BC12">
        <v>-400.44250488281199</v>
      </c>
      <c r="EO12"/>
      <c r="EY12"/>
      <c r="FL12"/>
      <c r="FQ12"/>
      <c r="FT12"/>
      <c r="GE12"/>
      <c r="GI12"/>
      <c r="GO12"/>
      <c r="GT12"/>
      <c r="HD12"/>
      <c r="HN12"/>
      <c r="HZ12"/>
      <c r="IL12"/>
      <c r="IR12"/>
      <c r="IV12"/>
      <c r="IZ12"/>
      <c r="JH12"/>
    </row>
    <row r="13" spans="1:310">
      <c r="A13">
        <v>-40</v>
      </c>
      <c r="B13">
        <v>-1745.42297363281</v>
      </c>
      <c r="C13">
        <v>-1697.62109375</v>
      </c>
      <c r="D13">
        <v>-429.63201904296801</v>
      </c>
      <c r="E13">
        <v>-534.982666015625</v>
      </c>
      <c r="F13">
        <v>-1184.68920898437</v>
      </c>
      <c r="G13">
        <v>-3904.84790039062</v>
      </c>
      <c r="H13">
        <v>-2685.07763671875</v>
      </c>
      <c r="I13">
        <v>-364.48635864257801</v>
      </c>
      <c r="J13">
        <v>-200.54150390625</v>
      </c>
      <c r="K13">
        <v>-809.10357666015602</v>
      </c>
      <c r="L13">
        <v>-225.07984924316401</v>
      </c>
      <c r="M13">
        <v>-884.47601318359295</v>
      </c>
      <c r="N13">
        <v>-882.81695556640602</v>
      </c>
      <c r="O13">
        <v>-727.68719482421795</v>
      </c>
      <c r="P13">
        <v>-358.98641967773398</v>
      </c>
      <c r="R13">
        <v>-584.78527832031205</v>
      </c>
      <c r="S13">
        <v>-683.508056640625</v>
      </c>
      <c r="T13">
        <v>-295.22384643554602</v>
      </c>
      <c r="U13">
        <v>-1544.96752929687</v>
      </c>
      <c r="V13">
        <v>-195.850006103515</v>
      </c>
      <c r="W13">
        <v>-256.22579956054602</v>
      </c>
      <c r="X13">
        <v>-23.271959304809499</v>
      </c>
      <c r="Y13">
        <v>-138.45544433593699</v>
      </c>
      <c r="Z13">
        <v>-891.85272216796795</v>
      </c>
      <c r="AA13">
        <v>-1032.11474609375</v>
      </c>
      <c r="AB13">
        <v>-688.98425292968705</v>
      </c>
      <c r="AC13">
        <v>-420.34347534179602</v>
      </c>
      <c r="AD13">
        <v>-1218.83569335937</v>
      </c>
      <c r="AE13">
        <v>-259.96194458007801</v>
      </c>
      <c r="AG13">
        <v>-336.39810180664</v>
      </c>
      <c r="AH13">
        <v>-395.96667480468699</v>
      </c>
      <c r="AI13">
        <v>-361.03131103515602</v>
      </c>
      <c r="AJ13">
        <v>-865.59686279296795</v>
      </c>
      <c r="AK13">
        <v>-528.15478515625</v>
      </c>
      <c r="AL13">
        <v>-804.12335205078102</v>
      </c>
      <c r="AM13">
        <v>-375.66516113281199</v>
      </c>
      <c r="AN13">
        <v>-217.61390686035099</v>
      </c>
      <c r="AO13">
        <v>-1368.0634765625</v>
      </c>
      <c r="AP13">
        <v>-697.91809082031205</v>
      </c>
      <c r="AR13">
        <v>-352.12619018554602</v>
      </c>
      <c r="AS13">
        <v>-290.51492309570301</v>
      </c>
      <c r="AT13">
        <v>-275.04119873046801</v>
      </c>
      <c r="AU13">
        <v>-183.92727661132801</v>
      </c>
      <c r="AV13">
        <v>-172.461669921875</v>
      </c>
      <c r="AW13">
        <v>-178.33761596679599</v>
      </c>
      <c r="AX13">
        <v>-175.76361083984301</v>
      </c>
      <c r="AY13">
        <v>-253.07800292968699</v>
      </c>
      <c r="AZ13">
        <v>-304.070709228515</v>
      </c>
      <c r="BA13">
        <v>-525.54357910156205</v>
      </c>
      <c r="BB13">
        <v>-275.17645263671801</v>
      </c>
      <c r="BC13">
        <v>-277.43731689453102</v>
      </c>
      <c r="EO13"/>
      <c r="EY13"/>
      <c r="FL13"/>
      <c r="FQ13"/>
      <c r="FT13"/>
      <c r="GE13"/>
      <c r="GI13"/>
      <c r="GO13"/>
      <c r="GT13"/>
      <c r="HD13"/>
      <c r="HN13"/>
      <c r="HZ13"/>
      <c r="IL13"/>
      <c r="IR13"/>
      <c r="IV13"/>
      <c r="IZ13"/>
      <c r="JH13"/>
    </row>
    <row r="14" spans="1:310">
      <c r="A14">
        <v>-20</v>
      </c>
      <c r="B14">
        <v>-831.89190673828102</v>
      </c>
      <c r="C14">
        <v>-829.80651855468705</v>
      </c>
      <c r="D14">
        <v>-255.667556762695</v>
      </c>
      <c r="E14">
        <v>-285.45269775390602</v>
      </c>
      <c r="F14">
        <v>-619.84442138671795</v>
      </c>
      <c r="G14">
        <v>-1931.65881347656</v>
      </c>
      <c r="H14">
        <v>-1302.42492675781</v>
      </c>
      <c r="I14">
        <v>-192.56005859375</v>
      </c>
      <c r="J14">
        <v>-104.02585601806599</v>
      </c>
      <c r="K14">
        <v>-434.09976196289</v>
      </c>
      <c r="L14">
        <v>-106.35677337646401</v>
      </c>
      <c r="M14">
        <v>-476.47937011718699</v>
      </c>
      <c r="N14">
        <v>-487.12841796875</v>
      </c>
      <c r="O14">
        <v>-400.04788208007801</v>
      </c>
      <c r="P14">
        <v>-179.03770446777301</v>
      </c>
      <c r="R14">
        <v>-319.85876464843699</v>
      </c>
      <c r="S14">
        <v>-325.77545166015602</v>
      </c>
      <c r="T14">
        <v>-141.66571044921801</v>
      </c>
      <c r="U14">
        <v>-816.11389160156205</v>
      </c>
      <c r="V14">
        <v>-98.840530395507798</v>
      </c>
      <c r="W14">
        <v>-123.74720764160099</v>
      </c>
      <c r="X14">
        <v>-6.8899068832397399</v>
      </c>
      <c r="Y14">
        <v>-58.073894500732401</v>
      </c>
      <c r="Z14">
        <v>-421.29925537109301</v>
      </c>
      <c r="AA14">
        <v>-506.730224609375</v>
      </c>
      <c r="AB14">
        <v>-363.52865600585898</v>
      </c>
      <c r="AC14">
        <v>-208.21527099609301</v>
      </c>
      <c r="AD14">
        <v>-622.6630859375</v>
      </c>
      <c r="AE14">
        <v>-132.07028198242099</v>
      </c>
      <c r="AG14">
        <v>-161.38078308105401</v>
      </c>
      <c r="AH14">
        <v>-152.41815185546801</v>
      </c>
      <c r="AI14">
        <v>-147.81100463867099</v>
      </c>
      <c r="AJ14">
        <v>-408.91595458984301</v>
      </c>
      <c r="AK14">
        <v>-308.93612670898398</v>
      </c>
      <c r="AL14">
        <v>-408.28256225585898</v>
      </c>
      <c r="AM14">
        <v>-191.31932067871</v>
      </c>
      <c r="AN14">
        <v>-106.518409729003</v>
      </c>
      <c r="AO14">
        <v>-671.70867919921795</v>
      </c>
      <c r="AP14">
        <v>-358.713623046875</v>
      </c>
      <c r="AR14">
        <v>-165.84191894531199</v>
      </c>
      <c r="AS14">
        <v>-144.44584655761699</v>
      </c>
      <c r="AT14">
        <v>-139.71473693847599</v>
      </c>
      <c r="AU14">
        <v>-96.203956604003906</v>
      </c>
      <c r="AV14">
        <v>-80.970626831054602</v>
      </c>
      <c r="AW14">
        <v>-88.457527160644503</v>
      </c>
      <c r="AX14">
        <v>-88.737953186035099</v>
      </c>
      <c r="AY14">
        <v>-120.34066772460901</v>
      </c>
      <c r="AZ14">
        <v>-146.85958862304599</v>
      </c>
      <c r="BA14">
        <v>-283.90173339843699</v>
      </c>
      <c r="BB14">
        <v>-133.10696411132801</v>
      </c>
      <c r="BC14">
        <v>-147.96325683593699</v>
      </c>
      <c r="EO14"/>
      <c r="EY14"/>
      <c r="FL14"/>
      <c r="FQ14"/>
      <c r="FT14"/>
      <c r="GE14"/>
      <c r="GI14"/>
      <c r="GO14"/>
      <c r="GT14"/>
      <c r="HD14"/>
      <c r="HN14"/>
      <c r="HZ14"/>
      <c r="IL14"/>
      <c r="IR14"/>
      <c r="IV14"/>
      <c r="IZ14"/>
      <c r="JH14"/>
    </row>
    <row r="15" spans="1:310">
      <c r="A15">
        <v>0</v>
      </c>
      <c r="B15">
        <v>49.809055328369098</v>
      </c>
      <c r="C15">
        <v>-52.283447265625</v>
      </c>
      <c r="D15">
        <v>-42.533626556396399</v>
      </c>
      <c r="E15">
        <v>-18.222915649413999</v>
      </c>
      <c r="F15">
        <v>-35.6370429992675</v>
      </c>
      <c r="G15">
        <v>-105.52808380126901</v>
      </c>
      <c r="H15">
        <v>124.201858520507</v>
      </c>
      <c r="I15">
        <v>-0.81928426027297996</v>
      </c>
      <c r="J15">
        <v>-5.5607776641845703</v>
      </c>
      <c r="K15">
        <v>-46.954524993896399</v>
      </c>
      <c r="L15">
        <v>7.3954873085021902</v>
      </c>
      <c r="M15">
        <v>-62.519710540771399</v>
      </c>
      <c r="N15">
        <v>-79.602355957031193</v>
      </c>
      <c r="O15">
        <v>-51.024021148681598</v>
      </c>
      <c r="P15">
        <v>-0.30639404058456399</v>
      </c>
      <c r="R15">
        <v>-43.130378723144503</v>
      </c>
      <c r="S15">
        <v>31.5346584320068</v>
      </c>
      <c r="T15">
        <v>11.344856262206999</v>
      </c>
      <c r="U15">
        <v>-71.914390563964801</v>
      </c>
      <c r="V15">
        <v>2.2542154788970898</v>
      </c>
      <c r="W15">
        <v>14.713069915771401</v>
      </c>
      <c r="X15">
        <v>15.906297683715801</v>
      </c>
      <c r="Y15">
        <v>24.7835483551025</v>
      </c>
      <c r="Z15">
        <v>14.4970703125</v>
      </c>
      <c r="AA15">
        <v>19.097913742065401</v>
      </c>
      <c r="AB15">
        <v>-18.276378631591701</v>
      </c>
      <c r="AC15">
        <v>0.7977294921875</v>
      </c>
      <c r="AD15">
        <v>-3.6962890625</v>
      </c>
      <c r="AE15">
        <v>-3.4600830078125</v>
      </c>
      <c r="AG15">
        <v>19.5440769195556</v>
      </c>
      <c r="AH15">
        <v>102.29326629638599</v>
      </c>
      <c r="AI15">
        <v>37.411930084228501</v>
      </c>
      <c r="AJ15">
        <v>41.863090515136697</v>
      </c>
      <c r="AK15">
        <v>-66.488204956054602</v>
      </c>
      <c r="AL15">
        <v>-39.949100494384702</v>
      </c>
      <c r="AM15">
        <v>1.43307864665985</v>
      </c>
      <c r="AN15">
        <v>8.7658166885375906</v>
      </c>
      <c r="AO15">
        <v>44.041431427001903</v>
      </c>
      <c r="AP15">
        <v>-1.3752686977386399</v>
      </c>
      <c r="AR15">
        <v>8.1723699569702095</v>
      </c>
      <c r="AS15">
        <v>9.6077022552490199</v>
      </c>
      <c r="AT15">
        <v>6.0724186897277797</v>
      </c>
      <c r="AU15">
        <v>-0.14375545084476499</v>
      </c>
      <c r="AV15">
        <v>9.4140625</v>
      </c>
      <c r="AW15">
        <v>4.63958740234375</v>
      </c>
      <c r="AX15">
        <v>4.1357421875</v>
      </c>
      <c r="AY15">
        <v>19.309700012206999</v>
      </c>
      <c r="AZ15">
        <v>13.9831590652465</v>
      </c>
      <c r="BA15">
        <v>-15.806571006774901</v>
      </c>
      <c r="BB15">
        <v>8.9016780853271396</v>
      </c>
      <c r="BC15">
        <v>-10.082699775695801</v>
      </c>
      <c r="EO15"/>
      <c r="EY15"/>
      <c r="FL15"/>
      <c r="FQ15"/>
      <c r="FT15"/>
      <c r="GE15"/>
      <c r="GI15"/>
      <c r="GO15"/>
      <c r="GT15"/>
      <c r="HD15"/>
      <c r="HN15"/>
      <c r="HZ15"/>
      <c r="IL15"/>
      <c r="IR15"/>
      <c r="IV15"/>
      <c r="IZ15"/>
      <c r="JH15"/>
    </row>
    <row r="16" spans="1:310">
      <c r="A16">
        <v>20</v>
      </c>
      <c r="B16">
        <v>854.09313964843705</v>
      </c>
      <c r="C16">
        <v>644.306640625</v>
      </c>
      <c r="D16">
        <v>240.55607604980401</v>
      </c>
      <c r="E16">
        <v>281.672760009765</v>
      </c>
      <c r="F16">
        <v>609.8388671875</v>
      </c>
      <c r="G16">
        <v>1631.98083496093</v>
      </c>
      <c r="H16">
        <v>1604.50744628906</v>
      </c>
      <c r="I16">
        <v>226.28321838378901</v>
      </c>
      <c r="J16">
        <v>93.747909545898395</v>
      </c>
      <c r="K16">
        <v>364.13626098632801</v>
      </c>
      <c r="L16">
        <v>118.04573822021401</v>
      </c>
      <c r="M16">
        <v>382.995361328125</v>
      </c>
      <c r="N16">
        <v>365.863189697265</v>
      </c>
      <c r="O16">
        <v>339.46780395507801</v>
      </c>
      <c r="P16">
        <v>191.46652221679599</v>
      </c>
      <c r="R16">
        <v>247.31848144531199</v>
      </c>
      <c r="S16">
        <v>375.24542236328102</v>
      </c>
      <c r="T16">
        <v>166.34597778320301</v>
      </c>
      <c r="U16">
        <v>695.441650390625</v>
      </c>
      <c r="V16">
        <v>109.686706542968</v>
      </c>
      <c r="W16">
        <v>153.60974121093699</v>
      </c>
      <c r="X16">
        <v>33.239177703857401</v>
      </c>
      <c r="Y16">
        <v>110.35270690917901</v>
      </c>
      <c r="Z16">
        <v>446.672271728515</v>
      </c>
      <c r="AA16">
        <v>535.02813720703102</v>
      </c>
      <c r="AB16">
        <v>352.296875</v>
      </c>
      <c r="AC16">
        <v>206.82341003417901</v>
      </c>
      <c r="AD16">
        <v>659.80334472656205</v>
      </c>
      <c r="AE16">
        <v>139.65817260742099</v>
      </c>
      <c r="AG16">
        <v>206.242431640625</v>
      </c>
      <c r="AH16">
        <v>369.12341308593699</v>
      </c>
      <c r="AI16">
        <v>209.477935791015</v>
      </c>
      <c r="AJ16">
        <v>476.61901855468699</v>
      </c>
      <c r="AK16">
        <v>211.69351196289</v>
      </c>
      <c r="AL16">
        <v>331.04022216796801</v>
      </c>
      <c r="AM16">
        <v>205.48670959472599</v>
      </c>
      <c r="AN16">
        <v>124.38540649414</v>
      </c>
      <c r="AO16">
        <v>783.884521484375</v>
      </c>
      <c r="AP16">
        <v>384.161865234375</v>
      </c>
      <c r="AR16">
        <v>181.12437438964801</v>
      </c>
      <c r="AS16">
        <v>173.2060546875</v>
      </c>
      <c r="AT16">
        <v>170.48866271972599</v>
      </c>
      <c r="AU16">
        <v>108.328315734863</v>
      </c>
      <c r="AV16">
        <v>102.980659484863</v>
      </c>
      <c r="AW16">
        <v>107.01959991455</v>
      </c>
      <c r="AX16">
        <v>105.157028198242</v>
      </c>
      <c r="AY16">
        <v>173.30174255371</v>
      </c>
      <c r="AZ16">
        <v>190.864486694335</v>
      </c>
      <c r="BA16">
        <v>276.92419433593699</v>
      </c>
      <c r="BB16">
        <v>159.02490234375</v>
      </c>
      <c r="BC16">
        <v>143.42059326171801</v>
      </c>
      <c r="EO16"/>
      <c r="EY16"/>
      <c r="FL16"/>
      <c r="FQ16"/>
      <c r="FT16"/>
      <c r="GE16"/>
      <c r="GI16"/>
      <c r="GO16"/>
      <c r="GT16"/>
      <c r="HD16"/>
      <c r="HN16"/>
      <c r="HZ16"/>
      <c r="IL16"/>
      <c r="IR16"/>
      <c r="IV16"/>
      <c r="IZ16"/>
      <c r="JH16"/>
    </row>
    <row r="17" spans="1:268">
      <c r="A17">
        <v>40</v>
      </c>
      <c r="B17">
        <v>1637.40283203125</v>
      </c>
      <c r="C17">
        <v>1375.27966308593</v>
      </c>
      <c r="D17">
        <v>564.84539794921795</v>
      </c>
      <c r="E17">
        <v>630.66650390625</v>
      </c>
      <c r="F17">
        <v>1330.78430175781</v>
      </c>
      <c r="G17">
        <v>3358.84912109375</v>
      </c>
      <c r="H17">
        <v>3148.91259765625</v>
      </c>
      <c r="I17">
        <v>490.50784301757801</v>
      </c>
      <c r="J17">
        <v>204.18200683593699</v>
      </c>
      <c r="K17">
        <v>833.70812988281205</v>
      </c>
      <c r="L17">
        <v>235.49865722656199</v>
      </c>
      <c r="M17">
        <v>879.145263671875</v>
      </c>
      <c r="N17">
        <v>876.96569824218705</v>
      </c>
      <c r="O17">
        <v>791.54266357421795</v>
      </c>
      <c r="P17">
        <v>404.502838134765</v>
      </c>
      <c r="R17">
        <v>553.39074707031205</v>
      </c>
      <c r="S17">
        <v>706.80908203125</v>
      </c>
      <c r="T17">
        <v>325.32791137695301</v>
      </c>
      <c r="U17">
        <v>1471.46936035156</v>
      </c>
      <c r="V17">
        <v>222.90560913085901</v>
      </c>
      <c r="W17">
        <v>297.45681762695301</v>
      </c>
      <c r="X17">
        <v>48.559555053710902</v>
      </c>
      <c r="Y17">
        <v>199.608642578125</v>
      </c>
      <c r="Z17">
        <v>887.75305175781205</v>
      </c>
      <c r="AA17">
        <v>1063.44396972656</v>
      </c>
      <c r="AB17">
        <v>780.27691650390602</v>
      </c>
      <c r="AC17">
        <v>424.49279785156199</v>
      </c>
      <c r="AD17">
        <v>1380.14501953125</v>
      </c>
      <c r="AE17">
        <v>305.42294311523398</v>
      </c>
      <c r="AG17">
        <v>402.19168090820301</v>
      </c>
      <c r="AH17">
        <v>644.71179199218705</v>
      </c>
      <c r="AI17">
        <v>362.77200317382801</v>
      </c>
      <c r="AJ17">
        <v>907.27911376953102</v>
      </c>
      <c r="AK17">
        <v>538.31402587890602</v>
      </c>
      <c r="AL17">
        <v>628.89270019531205</v>
      </c>
      <c r="AM17">
        <v>418.92160034179602</v>
      </c>
      <c r="AN17">
        <v>247.80906677246</v>
      </c>
      <c r="AO17">
        <v>1553.42919921875</v>
      </c>
      <c r="AP17">
        <v>815.55609130859295</v>
      </c>
      <c r="AR17">
        <v>354.86196899414</v>
      </c>
      <c r="AS17">
        <v>363.27908325195301</v>
      </c>
      <c r="AT17">
        <v>370.35513305664</v>
      </c>
      <c r="AU17">
        <v>231.39617919921801</v>
      </c>
      <c r="AV17">
        <v>203.07116699218699</v>
      </c>
      <c r="AW17">
        <v>227.273193359375</v>
      </c>
      <c r="AX17">
        <v>220.03599548339801</v>
      </c>
      <c r="AY17">
        <v>342.08264160156199</v>
      </c>
      <c r="AZ17">
        <v>387.97357177734301</v>
      </c>
      <c r="BA17">
        <v>598.310791015625</v>
      </c>
      <c r="BB17">
        <v>319.47198486328102</v>
      </c>
      <c r="BC17">
        <v>323.80984497070301</v>
      </c>
      <c r="EO17"/>
      <c r="EY17"/>
      <c r="FL17"/>
      <c r="FQ17"/>
      <c r="FT17"/>
      <c r="GE17"/>
      <c r="GI17"/>
      <c r="GO17"/>
      <c r="GT17"/>
      <c r="HD17"/>
      <c r="HN17"/>
      <c r="HZ17"/>
      <c r="IL17"/>
      <c r="IR17"/>
      <c r="IV17"/>
      <c r="IZ17"/>
      <c r="JH17"/>
    </row>
    <row r="18" spans="1:268">
      <c r="A18">
        <v>60</v>
      </c>
      <c r="B18">
        <v>2453.091796875</v>
      </c>
      <c r="C18">
        <v>2318.36596679687</v>
      </c>
      <c r="D18">
        <v>926.2998046875</v>
      </c>
      <c r="E18">
        <v>1044.38708496093</v>
      </c>
      <c r="F18">
        <v>2114.07543945312</v>
      </c>
      <c r="G18">
        <v>5106.73779296875</v>
      </c>
      <c r="H18">
        <v>4784.970703125</v>
      </c>
      <c r="I18">
        <v>814.20703125</v>
      </c>
      <c r="J18">
        <v>337.08697509765602</v>
      </c>
      <c r="K18">
        <v>1396.46472167968</v>
      </c>
      <c r="L18">
        <v>367.776123046875</v>
      </c>
      <c r="M18">
        <v>1470.07885742187</v>
      </c>
      <c r="N18">
        <v>1471.21789550781</v>
      </c>
      <c r="O18">
        <v>1333.78234863281</v>
      </c>
      <c r="P18">
        <v>655.10009765625</v>
      </c>
      <c r="R18">
        <v>885.169921875</v>
      </c>
      <c r="S18">
        <v>1022.23248291015</v>
      </c>
      <c r="T18">
        <v>494.19781494140602</v>
      </c>
      <c r="U18">
        <v>2288.525390625</v>
      </c>
      <c r="V18">
        <v>346.26303100585898</v>
      </c>
      <c r="W18">
        <v>464.53073120117102</v>
      </c>
      <c r="X18">
        <v>74.727844238281193</v>
      </c>
      <c r="Y18">
        <v>297.09606933593699</v>
      </c>
      <c r="Z18">
        <v>1357.5380859375</v>
      </c>
      <c r="AA18">
        <v>1637.38879394531</v>
      </c>
      <c r="AB18">
        <v>1250.86279296875</v>
      </c>
      <c r="AC18">
        <v>654.37939453125</v>
      </c>
      <c r="AD18">
        <v>2207.46069335937</v>
      </c>
      <c r="AE18">
        <v>497.064361572265</v>
      </c>
      <c r="AG18">
        <v>608.52313232421795</v>
      </c>
      <c r="AH18">
        <v>931.41467285156205</v>
      </c>
      <c r="AI18">
        <v>522.55157470703102</v>
      </c>
      <c r="AJ18">
        <v>1318.01025390625</v>
      </c>
      <c r="AK18">
        <v>938.08801269531205</v>
      </c>
      <c r="AL18">
        <v>923.70495605468705</v>
      </c>
      <c r="AM18">
        <v>643.63873291015602</v>
      </c>
      <c r="AN18">
        <v>385.91809082031199</v>
      </c>
      <c r="AO18">
        <v>2347.84155273437</v>
      </c>
      <c r="AP18">
        <v>1312.71105957031</v>
      </c>
      <c r="AR18">
        <v>549.65808105468705</v>
      </c>
      <c r="AS18">
        <v>592.49774169921795</v>
      </c>
      <c r="AT18">
        <v>613.76849365234295</v>
      </c>
      <c r="AU18">
        <v>380.52459716796801</v>
      </c>
      <c r="AV18">
        <v>332.53396606445301</v>
      </c>
      <c r="AW18">
        <v>369.28363037109301</v>
      </c>
      <c r="AX18">
        <v>357.89767456054602</v>
      </c>
      <c r="AY18">
        <v>542.92584228515602</v>
      </c>
      <c r="AZ18">
        <v>605.77984619140602</v>
      </c>
      <c r="BA18">
        <v>917.63604736328102</v>
      </c>
      <c r="BB18">
        <v>505.71343994140602</v>
      </c>
      <c r="BC18">
        <v>544.45568847656205</v>
      </c>
      <c r="EO18"/>
      <c r="EY18"/>
      <c r="FL18"/>
      <c r="FQ18"/>
      <c r="FT18"/>
      <c r="GE18"/>
      <c r="GI18"/>
      <c r="GO18"/>
      <c r="GT18"/>
      <c r="HD18"/>
      <c r="HN18"/>
      <c r="HZ18"/>
      <c r="IL18"/>
      <c r="IR18"/>
      <c r="IV18"/>
      <c r="IZ18"/>
      <c r="JH18"/>
    </row>
    <row r="19" spans="1:268">
      <c r="A19">
        <v>80</v>
      </c>
      <c r="B19">
        <v>3371.48974609375</v>
      </c>
      <c r="C19">
        <v>3260.29711914062</v>
      </c>
      <c r="D19">
        <v>1326.99060058593</v>
      </c>
      <c r="E19">
        <v>1535.32250976562</v>
      </c>
      <c r="F19">
        <v>2996.8681640625</v>
      </c>
      <c r="G19">
        <v>7244.4013671875</v>
      </c>
      <c r="H19">
        <v>6535.06982421875</v>
      </c>
      <c r="I19">
        <v>1193.59875488281</v>
      </c>
      <c r="J19">
        <v>482.78039550781199</v>
      </c>
      <c r="K19">
        <v>2053.08154296875</v>
      </c>
      <c r="L19">
        <v>523.69268798828102</v>
      </c>
      <c r="M19">
        <v>2130.8193359375</v>
      </c>
      <c r="N19">
        <v>2172.33154296875</v>
      </c>
      <c r="O19">
        <v>1996.86413574218</v>
      </c>
      <c r="P19">
        <v>959.522705078125</v>
      </c>
      <c r="R19">
        <v>1245.3837890625</v>
      </c>
      <c r="S19">
        <v>1328.19079589843</v>
      </c>
      <c r="T19">
        <v>677.98278808593705</v>
      </c>
      <c r="U19">
        <v>3107.09643554687</v>
      </c>
      <c r="V19">
        <v>481.75085449218699</v>
      </c>
      <c r="W19">
        <v>647.52490234375</v>
      </c>
      <c r="X19">
        <v>95.957115173339801</v>
      </c>
      <c r="Y19">
        <v>400.61715698242102</v>
      </c>
      <c r="Z19">
        <v>1831.74841308593</v>
      </c>
      <c r="AA19">
        <v>2231.7890625</v>
      </c>
      <c r="AB19">
        <v>1827.74938964843</v>
      </c>
      <c r="AC19">
        <v>876.24322509765602</v>
      </c>
      <c r="AD19">
        <v>3063.3359375</v>
      </c>
      <c r="AE19">
        <v>753.12445068359295</v>
      </c>
      <c r="AG19">
        <v>831.260009765625</v>
      </c>
      <c r="AH19">
        <v>1254.06494140625</v>
      </c>
      <c r="AI19">
        <v>703.97210693359295</v>
      </c>
      <c r="AJ19">
        <v>1749.36572265625</v>
      </c>
      <c r="AK19">
        <v>1404.68603515625</v>
      </c>
      <c r="AL19">
        <v>1257.11938476562</v>
      </c>
      <c r="AM19">
        <v>887.91882324218705</v>
      </c>
      <c r="AN19">
        <v>549.17767333984295</v>
      </c>
      <c r="AO19">
        <v>3187.63989257812</v>
      </c>
      <c r="AP19">
        <v>1873.37951660156</v>
      </c>
      <c r="AR19">
        <v>764.531005859375</v>
      </c>
      <c r="AS19">
        <v>865.70721435546795</v>
      </c>
      <c r="AT19">
        <v>910.62780761718705</v>
      </c>
      <c r="AU19">
        <v>562.470947265625</v>
      </c>
      <c r="AV19">
        <v>473.98529052734301</v>
      </c>
      <c r="AW19">
        <v>528.54095458984295</v>
      </c>
      <c r="AX19">
        <v>524.11486816406205</v>
      </c>
      <c r="AY19">
        <v>775.17425537109295</v>
      </c>
      <c r="AZ19">
        <v>852.4619140625</v>
      </c>
      <c r="BA19">
        <v>1294.72229003906</v>
      </c>
      <c r="BB19">
        <v>732.22296142578102</v>
      </c>
      <c r="BC19">
        <v>806.03814697265602</v>
      </c>
      <c r="EO19"/>
      <c r="EY19"/>
      <c r="FL19"/>
      <c r="FQ19"/>
      <c r="FT19"/>
      <c r="GE19"/>
      <c r="GI19"/>
      <c r="GO19"/>
      <c r="GT19"/>
      <c r="HD19"/>
      <c r="HN19"/>
      <c r="HZ19"/>
      <c r="IL19"/>
      <c r="IR19"/>
      <c r="IV19"/>
      <c r="IZ19"/>
      <c r="JH19"/>
    </row>
    <row r="20" spans="1:268">
      <c r="A20">
        <v>100</v>
      </c>
      <c r="B20">
        <v>4355.20166015625</v>
      </c>
      <c r="C20">
        <v>4860.83740234375</v>
      </c>
      <c r="D20">
        <v>1757.22680664062</v>
      </c>
      <c r="E20">
        <v>2104.42529296875</v>
      </c>
      <c r="F20">
        <v>4004.24658203125</v>
      </c>
      <c r="G20">
        <v>9627.4111328125</v>
      </c>
      <c r="H20">
        <v>8386.8876953125</v>
      </c>
      <c r="I20">
        <v>1575.31140136718</v>
      </c>
      <c r="J20">
        <v>655.38391113281205</v>
      </c>
      <c r="K20">
        <v>2811.34692382812</v>
      </c>
      <c r="L20">
        <v>720.46435546875</v>
      </c>
      <c r="M20">
        <v>2889.69702148437</v>
      </c>
      <c r="N20">
        <v>2987.02294921875</v>
      </c>
      <c r="O20">
        <v>2789.73779296875</v>
      </c>
      <c r="P20">
        <v>1288.32360839843</v>
      </c>
      <c r="R20">
        <v>1630.01245117187</v>
      </c>
      <c r="S20">
        <v>1663.57348632812</v>
      </c>
      <c r="T20">
        <v>872.71734619140602</v>
      </c>
      <c r="U20">
        <v>3901.203125</v>
      </c>
      <c r="V20">
        <v>622.12072753906205</v>
      </c>
      <c r="W20">
        <v>840.64129638671795</v>
      </c>
      <c r="X20">
        <v>124.26701354980401</v>
      </c>
      <c r="Y20">
        <v>512.70074462890602</v>
      </c>
      <c r="Z20">
        <v>2349.11840820312</v>
      </c>
      <c r="AA20">
        <v>2927.46752929687</v>
      </c>
      <c r="AB20">
        <v>2477.6171875</v>
      </c>
      <c r="AC20">
        <v>1132.5478515625</v>
      </c>
      <c r="AD20">
        <v>4047.72631835937</v>
      </c>
      <c r="AE20">
        <v>1046.94689941406</v>
      </c>
      <c r="AG20">
        <v>1060.720703125</v>
      </c>
      <c r="AH20">
        <v>1589.61267089843</v>
      </c>
      <c r="AI20">
        <v>868.84002685546795</v>
      </c>
      <c r="AJ20">
        <v>2210.66137695312</v>
      </c>
      <c r="AK20">
        <v>1951.23400878906</v>
      </c>
      <c r="AL20">
        <v>1584.86120605468</v>
      </c>
      <c r="AM20">
        <v>1152.7822265625</v>
      </c>
      <c r="AN20">
        <v>680.22833251953102</v>
      </c>
      <c r="AO20">
        <v>4094.42333984375</v>
      </c>
      <c r="AP20">
        <v>2480.63891601562</v>
      </c>
      <c r="AR20">
        <v>1023.67205810546</v>
      </c>
      <c r="AS20">
        <v>1206.869140625</v>
      </c>
      <c r="AT20">
        <v>1273.986328125</v>
      </c>
      <c r="AU20">
        <v>767.47692871093705</v>
      </c>
      <c r="AV20">
        <v>623.40856933593705</v>
      </c>
      <c r="AW20">
        <v>728.50958251953102</v>
      </c>
      <c r="AX20">
        <v>714.92193603515602</v>
      </c>
      <c r="AY20">
        <v>1061.986328125</v>
      </c>
      <c r="AZ20">
        <v>1114.82727050781</v>
      </c>
      <c r="BA20">
        <v>1715.01794433593</v>
      </c>
      <c r="BB20">
        <v>989.58282470703102</v>
      </c>
      <c r="BC20">
        <v>1116.90124511718</v>
      </c>
      <c r="EO20"/>
      <c r="EY20"/>
      <c r="FL20"/>
      <c r="FQ20"/>
      <c r="FT20"/>
      <c r="GE20"/>
      <c r="GI20"/>
      <c r="GO20"/>
      <c r="GT20"/>
      <c r="HD20"/>
      <c r="HN20"/>
      <c r="HZ20"/>
      <c r="IL20"/>
      <c r="IR20"/>
      <c r="IV20"/>
      <c r="IZ20"/>
      <c r="JH20"/>
    </row>
    <row r="21" spans="1:268">
      <c r="EO21"/>
      <c r="EY21"/>
      <c r="FL21"/>
      <c r="FQ21"/>
      <c r="FT21"/>
      <c r="GE21"/>
      <c r="GI21"/>
      <c r="GO21"/>
      <c r="GT21"/>
      <c r="HD21"/>
      <c r="HN21"/>
      <c r="HZ21"/>
      <c r="IL21"/>
      <c r="IR21"/>
      <c r="IV21"/>
      <c r="IZ21"/>
      <c r="JH21"/>
    </row>
    <row r="22" spans="1:268">
      <c r="A22">
        <v>-100</v>
      </c>
      <c r="B22">
        <f t="shared" ref="B22:P22" si="0">B10/B7</f>
        <v>-284.97606854106107</v>
      </c>
      <c r="C22">
        <f t="shared" si="0"/>
        <v>-377.61859809027777</v>
      </c>
      <c r="D22">
        <f t="shared" si="0"/>
        <v>-75.920011080228306</v>
      </c>
      <c r="E22">
        <f t="shared" si="0"/>
        <v>-89.153734663842258</v>
      </c>
      <c r="F22">
        <f t="shared" si="0"/>
        <v>-241.57880859374961</v>
      </c>
      <c r="G22">
        <f t="shared" si="0"/>
        <v>-484.80551954876682</v>
      </c>
      <c r="H22">
        <f t="shared" si="0"/>
        <v>-483.52992215602518</v>
      </c>
      <c r="I22">
        <f t="shared" si="0"/>
        <v>-58.66025528817805</v>
      </c>
      <c r="J22">
        <f t="shared" si="0"/>
        <v>-36.81755818111796</v>
      </c>
      <c r="K22">
        <f t="shared" si="0"/>
        <v>-151.95228690531715</v>
      </c>
      <c r="L22">
        <f t="shared" si="0"/>
        <v>-67.812607241814646</v>
      </c>
      <c r="M22">
        <f t="shared" si="0"/>
        <v>-95.328930880115919</v>
      </c>
      <c r="N22">
        <f t="shared" si="0"/>
        <v>-137.73530802149682</v>
      </c>
      <c r="O22">
        <f t="shared" si="0"/>
        <v>-140.3812792968744</v>
      </c>
      <c r="P22">
        <f t="shared" si="0"/>
        <v>-56.839749456165748</v>
      </c>
      <c r="R22">
        <f t="shared" ref="R22:V22" si="1">R10/R7</f>
        <v>-107.8355299581693</v>
      </c>
      <c r="S22">
        <f t="shared" si="1"/>
        <v>-165.43869018554614</v>
      </c>
      <c r="T22">
        <f t="shared" si="1"/>
        <v>-57.052252470557306</v>
      </c>
      <c r="U22">
        <f t="shared" si="1"/>
        <v>-253.01157633463541</v>
      </c>
      <c r="V22">
        <f t="shared" si="1"/>
        <v>-43.099551730685739</v>
      </c>
      <c r="W22">
        <f>W10/W7</f>
        <v>-45.137019962459412</v>
      </c>
      <c r="X22">
        <f>X10/X7</f>
        <v>-6.1572030385335248</v>
      </c>
      <c r="Y22">
        <f>Y10/Y7</f>
        <v>-29.325701099957598</v>
      </c>
      <c r="Z22">
        <f>Z10/Z$7</f>
        <v>-200.11250087193037</v>
      </c>
      <c r="AA22">
        <f>AA10/AA$7</f>
        <v>-230.10380045572916</v>
      </c>
      <c r="AB22">
        <f t="shared" ref="AB22:AD22" si="2">AB10/AB$7</f>
        <v>-106.98337884596791</v>
      </c>
      <c r="AC22">
        <f t="shared" si="2"/>
        <v>-96.875163487025006</v>
      </c>
      <c r="AD22">
        <f t="shared" si="2"/>
        <v>-217.91904633620689</v>
      </c>
      <c r="AE22">
        <f>AE10/AE$7</f>
        <v>-38.32440011160714</v>
      </c>
      <c r="AG22">
        <f>AG10/AG$7</f>
        <v>-46.618239853408298</v>
      </c>
      <c r="AH22">
        <f t="shared" ref="AH22:AJ22" si="3">AH10/AH$7</f>
        <v>-90.251636505126555</v>
      </c>
      <c r="AI22">
        <f t="shared" si="3"/>
        <v>-57.850907488566833</v>
      </c>
      <c r="AJ22">
        <f t="shared" si="3"/>
        <v>-120.75362644838482</v>
      </c>
      <c r="AK22">
        <f>AK10/AK$7</f>
        <v>-65.145003522028418</v>
      </c>
      <c r="AL22">
        <f t="shared" ref="AL22:AP23" si="4">AL10/AL$7</f>
        <v>-169.3849248471461</v>
      </c>
      <c r="AM22">
        <f t="shared" si="4"/>
        <v>-82.209856151479457</v>
      </c>
      <c r="AN22">
        <f t="shared" si="4"/>
        <v>-35.55078125</v>
      </c>
      <c r="AO22">
        <f t="shared" si="4"/>
        <v>-229.96470611367448</v>
      </c>
      <c r="AP22">
        <f t="shared" si="4"/>
        <v>-144.64620125393864</v>
      </c>
      <c r="AR22">
        <f>AR10/AR$7</f>
        <v>-51.232014730304968</v>
      </c>
      <c r="AS22">
        <f t="shared" ref="AS22:BC29" si="5">AS10/AS$7</f>
        <v>-75.463114358355554</v>
      </c>
      <c r="AT22">
        <f t="shared" si="5"/>
        <v>-61.150966546474365</v>
      </c>
      <c r="AU22">
        <f t="shared" si="5"/>
        <v>-30.336254967583542</v>
      </c>
      <c r="AV22">
        <f t="shared" si="5"/>
        <v>-38.082080278240248</v>
      </c>
      <c r="AW22">
        <f t="shared" si="5"/>
        <v>-23.4400172965236</v>
      </c>
      <c r="AX22">
        <f t="shared" si="5"/>
        <v>-39.727469628010276</v>
      </c>
      <c r="AY22">
        <f t="shared" si="5"/>
        <v>-75.680059765174406</v>
      </c>
      <c r="AZ22">
        <f t="shared" si="5"/>
        <v>-55.203220339587077</v>
      </c>
      <c r="BA22">
        <f t="shared" si="5"/>
        <v>-114.92361295021186</v>
      </c>
      <c r="BB22">
        <f t="shared" si="5"/>
        <v>-53.166797434100609</v>
      </c>
      <c r="BC22">
        <f t="shared" si="5"/>
        <v>-60.313350625706967</v>
      </c>
      <c r="EO22"/>
      <c r="EY22"/>
      <c r="FL22"/>
      <c r="FQ22"/>
      <c r="FT22"/>
      <c r="GE22"/>
      <c r="GI22"/>
      <c r="GO22"/>
      <c r="GT22"/>
      <c r="HD22"/>
      <c r="HN22"/>
      <c r="HZ22"/>
      <c r="IL22"/>
      <c r="IR22"/>
      <c r="IV22"/>
      <c r="IZ22"/>
      <c r="JH22"/>
    </row>
    <row r="23" spans="1:268">
      <c r="A23">
        <v>-80</v>
      </c>
      <c r="B23">
        <f>B11/B7</f>
        <v>-221.23204430868432</v>
      </c>
      <c r="C23">
        <f t="shared" ref="C23:H23" si="6">C11/C7</f>
        <v>-285.5629882812496</v>
      </c>
      <c r="D23">
        <f t="shared" si="6"/>
        <v>-60.546076847956698</v>
      </c>
      <c r="E23">
        <f t="shared" si="6"/>
        <v>-71.508170114436624</v>
      </c>
      <c r="F23">
        <f t="shared" si="6"/>
        <v>-189.74802734374961</v>
      </c>
      <c r="G23">
        <f t="shared" si="6"/>
        <v>-374.51942614910314</v>
      </c>
      <c r="H23">
        <f t="shared" si="6"/>
        <v>-382.95146695143882</v>
      </c>
      <c r="I23">
        <f>I11/I7</f>
        <v>-45.213227661900497</v>
      </c>
      <c r="J23">
        <f t="shared" ref="J23:P23" si="7">J11/J7</f>
        <v>-28.303585858412184</v>
      </c>
      <c r="K23">
        <f t="shared" si="7"/>
        <v>-118.38438119461269</v>
      </c>
      <c r="L23">
        <f t="shared" si="7"/>
        <v>-52.664307037816812</v>
      </c>
      <c r="M23">
        <f t="shared" si="7"/>
        <v>-75.916645421390697</v>
      </c>
      <c r="N23">
        <f t="shared" si="7"/>
        <v>-108.53430098029428</v>
      </c>
      <c r="O23">
        <f t="shared" si="7"/>
        <v>-111.4712207031248</v>
      </c>
      <c r="P23">
        <f t="shared" si="7"/>
        <v>-45.415605556465152</v>
      </c>
      <c r="R23">
        <f>R11/R7</f>
        <v>-86.385911355807096</v>
      </c>
      <c r="S23">
        <f t="shared" ref="S23:Y23" si="8">S11/S7</f>
        <v>-134.75043663611731</v>
      </c>
      <c r="T23">
        <f t="shared" si="8"/>
        <v>-45.452197630013956</v>
      </c>
      <c r="U23">
        <f t="shared" si="8"/>
        <v>-204.892578125</v>
      </c>
      <c r="V23">
        <f t="shared" si="8"/>
        <v>-34.972138581452498</v>
      </c>
      <c r="W23">
        <f t="shared" si="8"/>
        <v>-35.166364397321431</v>
      </c>
      <c r="X23">
        <f t="shared" si="8"/>
        <v>-4.7180945078531833</v>
      </c>
      <c r="Y23">
        <f t="shared" si="8"/>
        <v>-22.659202398255815</v>
      </c>
      <c r="Z23">
        <f>Z11/Z$7</f>
        <v>-160.56588309151786</v>
      </c>
      <c r="AA23">
        <f t="shared" ref="AA23:AE23" si="9">AA11/AA$7</f>
        <v>-181.02089436848917</v>
      </c>
      <c r="AB23">
        <f t="shared" si="9"/>
        <v>-85.416056315103702</v>
      </c>
      <c r="AC23">
        <f t="shared" si="9"/>
        <v>-76.971212114606516</v>
      </c>
      <c r="AD23">
        <f t="shared" si="9"/>
        <v>-169.75437769396552</v>
      </c>
      <c r="AE23">
        <f t="shared" si="9"/>
        <v>-29.847042410714284</v>
      </c>
      <c r="AG23">
        <f t="shared" ref="AG23:AP32" si="10">AG11/AG$7</f>
        <v>-37.072197211967698</v>
      </c>
      <c r="AH23">
        <f t="shared" si="10"/>
        <v>-71.469612121582031</v>
      </c>
      <c r="AI23">
        <f t="shared" si="10"/>
        <v>-44.620787085556394</v>
      </c>
      <c r="AJ23">
        <f t="shared" si="10"/>
        <v>-97.452454299069103</v>
      </c>
      <c r="AK23">
        <f>AK11/AK$7</f>
        <v>-52.37530817751022</v>
      </c>
      <c r="AL23">
        <f t="shared" si="4"/>
        <v>-133.85425866168436</v>
      </c>
      <c r="AM23">
        <f t="shared" si="4"/>
        <v>-65.518539563744426</v>
      </c>
      <c r="AN23">
        <f t="shared" si="4"/>
        <v>-28.657163619995064</v>
      </c>
      <c r="AO23">
        <f t="shared" si="4"/>
        <v>-183.23556784815435</v>
      </c>
      <c r="AP23">
        <f t="shared" si="4"/>
        <v>-114.9715853138126</v>
      </c>
      <c r="AR23">
        <f t="shared" ref="AR23:BC32" si="11">AR11/AR$7</f>
        <v>-41.672483889642578</v>
      </c>
      <c r="AS23">
        <f>AS11/AS$7</f>
        <v>-60.562236447582158</v>
      </c>
      <c r="AT23">
        <f>AT11/AT$7</f>
        <v>-47.716064453124964</v>
      </c>
      <c r="AU23">
        <f>AU11/AU$7</f>
        <v>-24.514759911431177</v>
      </c>
      <c r="AV23">
        <f>AV11/AV$7</f>
        <v>-30.012639780513528</v>
      </c>
      <c r="AW23">
        <f t="shared" si="5"/>
        <v>-18.676995171440954</v>
      </c>
      <c r="AX23">
        <f t="shared" si="5"/>
        <v>-31.908210964377798</v>
      </c>
      <c r="AY23">
        <f t="shared" si="5"/>
        <v>-59.735698765949365</v>
      </c>
      <c r="AZ23">
        <f t="shared" si="5"/>
        <v>-43.810193138400948</v>
      </c>
      <c r="BA23">
        <f t="shared" si="5"/>
        <v>-90.152556855799148</v>
      </c>
      <c r="BB23">
        <f t="shared" si="5"/>
        <v>-42.53440332776718</v>
      </c>
      <c r="BC23">
        <f t="shared" si="5"/>
        <v>-47.892602428591587</v>
      </c>
      <c r="EO23"/>
      <c r="EY23"/>
      <c r="FL23"/>
      <c r="FQ23"/>
      <c r="FT23"/>
      <c r="GE23"/>
      <c r="GI23"/>
      <c r="GO23"/>
      <c r="GT23"/>
      <c r="HD23"/>
      <c r="HN23"/>
      <c r="HZ23"/>
      <c r="IL23"/>
      <c r="IR23"/>
      <c r="IV23"/>
      <c r="IZ23"/>
      <c r="JH23"/>
    </row>
    <row r="24" spans="1:268">
      <c r="A24">
        <v>-60</v>
      </c>
      <c r="B24">
        <f>B12/$B7</f>
        <v>-161.44837845203489</v>
      </c>
      <c r="C24">
        <f t="shared" ref="C24:H24" si="12">C12/$B7</f>
        <v>-153.63062658975292</v>
      </c>
      <c r="D24">
        <f t="shared" si="12"/>
        <v>-35.441514835801222</v>
      </c>
      <c r="E24">
        <f t="shared" si="12"/>
        <v>-44.961111379224192</v>
      </c>
      <c r="F24">
        <f t="shared" si="12"/>
        <v>-103.21971804596629</v>
      </c>
      <c r="G24">
        <f t="shared" si="12"/>
        <v>-346.84908134992736</v>
      </c>
      <c r="H24">
        <f t="shared" si="12"/>
        <v>-232.56435660428781</v>
      </c>
      <c r="I24">
        <f>I12/$B7</f>
        <v>-31.078736061273606</v>
      </c>
      <c r="J24">
        <f>J12/$C7</f>
        <v>-22.137080439814813</v>
      </c>
      <c r="K24">
        <f>K12/K7</f>
        <v>-88.013906905900001</v>
      </c>
      <c r="L24">
        <f t="shared" ref="L24:P24" si="13">L12/L7</f>
        <v>-37.693849509812146</v>
      </c>
      <c r="M24">
        <f t="shared" si="13"/>
        <v>-56.822790635370353</v>
      </c>
      <c r="N24">
        <f t="shared" si="13"/>
        <v>-81.396142267117838</v>
      </c>
      <c r="O24">
        <f t="shared" si="13"/>
        <v>-84.356289062499997</v>
      </c>
      <c r="P24">
        <f t="shared" si="13"/>
        <v>-32.592568768712574</v>
      </c>
      <c r="R24">
        <f t="shared" ref="R24:Y24" si="14">R12/R7</f>
        <v>-66.467400498277556</v>
      </c>
      <c r="S24">
        <f t="shared" si="14"/>
        <v>-101.17408165564903</v>
      </c>
      <c r="T24">
        <f t="shared" si="14"/>
        <v>-33.584697210966645</v>
      </c>
      <c r="U24">
        <f t="shared" si="14"/>
        <v>-156.08952840169235</v>
      </c>
      <c r="V24">
        <f t="shared" si="14"/>
        <v>-26.585910938404165</v>
      </c>
      <c r="W24">
        <f t="shared" si="14"/>
        <v>-25.380887118252794</v>
      </c>
      <c r="X24">
        <f t="shared" si="14"/>
        <v>-3.3802766799926753</v>
      </c>
      <c r="Y24">
        <f t="shared" si="14"/>
        <v>-16.693916025087752</v>
      </c>
      <c r="Z24">
        <f t="shared" ref="Z24:AE32" si="15">Z12/Z$7</f>
        <v>-120.62036786760537</v>
      </c>
      <c r="AA24">
        <f t="shared" si="15"/>
        <v>-132.60578409830666</v>
      </c>
      <c r="AB24">
        <f t="shared" si="15"/>
        <v>-63.417712553047537</v>
      </c>
      <c r="AC24">
        <f t="shared" si="15"/>
        <v>-57.301232474190812</v>
      </c>
      <c r="AD24">
        <f t="shared" si="15"/>
        <v>-126.70043103448276</v>
      </c>
      <c r="AE24">
        <f t="shared" si="15"/>
        <v>-21.863792201450856</v>
      </c>
      <c r="AG24">
        <f t="shared" si="10"/>
        <v>-27.849650959392143</v>
      </c>
      <c r="AH24">
        <f t="shared" si="10"/>
        <v>-49.611916542053201</v>
      </c>
      <c r="AI24">
        <f t="shared" si="10"/>
        <v>-30.18124166349083</v>
      </c>
      <c r="AJ24">
        <f t="shared" si="10"/>
        <v>-73.247529790642133</v>
      </c>
      <c r="AK24">
        <f t="shared" si="10"/>
        <v>-40.725861429516719</v>
      </c>
      <c r="AL24">
        <f t="shared" si="10"/>
        <v>-104.49588145380434</v>
      </c>
      <c r="AM24">
        <f t="shared" si="10"/>
        <v>-49.527425850387168</v>
      </c>
      <c r="AN24">
        <f t="shared" si="10"/>
        <v>-20.582469940185501</v>
      </c>
      <c r="AO24">
        <f t="shared" si="10"/>
        <v>-137.79498413905168</v>
      </c>
      <c r="AP24">
        <f t="shared" si="10"/>
        <v>-86.188441685267222</v>
      </c>
      <c r="AR24">
        <f t="shared" si="11"/>
        <v>-31.46758484983156</v>
      </c>
      <c r="AS24">
        <f t="shared" si="11"/>
        <v>-44.495353737616206</v>
      </c>
      <c r="AT24">
        <f t="shared" si="11"/>
        <v>-35.481549124432391</v>
      </c>
      <c r="AU24">
        <f t="shared" si="11"/>
        <v>-18.810373942057293</v>
      </c>
      <c r="AV24">
        <f t="shared" si="11"/>
        <v>-21.854553222656232</v>
      </c>
      <c r="AW24">
        <f t="shared" si="5"/>
        <v>-14.423752234726351</v>
      </c>
      <c r="AX24">
        <f t="shared" si="5"/>
        <v>-23.840239638582204</v>
      </c>
      <c r="AY24">
        <f t="shared" si="5"/>
        <v>-44.854915843290428</v>
      </c>
      <c r="AZ24">
        <f t="shared" si="5"/>
        <v>-32.95154209554628</v>
      </c>
      <c r="BA24">
        <f t="shared" si="5"/>
        <v>-67.696062508275929</v>
      </c>
      <c r="BB24">
        <f t="shared" si="5"/>
        <v>-31.505217806983509</v>
      </c>
      <c r="BC24">
        <f t="shared" si="5"/>
        <v>-36.239140713376649</v>
      </c>
      <c r="EO24"/>
      <c r="EY24"/>
      <c r="FL24"/>
      <c r="FQ24"/>
      <c r="FT24"/>
      <c r="GE24"/>
      <c r="GI24"/>
      <c r="GO24"/>
      <c r="GT24"/>
      <c r="HD24"/>
      <c r="HN24"/>
      <c r="HZ24"/>
      <c r="IL24"/>
      <c r="IR24"/>
      <c r="IV24"/>
      <c r="IZ24"/>
      <c r="JH24"/>
    </row>
    <row r="25" spans="1:268">
      <c r="A25">
        <v>-40</v>
      </c>
      <c r="B25">
        <f>B13/B7</f>
        <v>-101.47807986237268</v>
      </c>
      <c r="C25">
        <f t="shared" ref="C25:H25" si="16">C13/C7</f>
        <v>-125.74971064814815</v>
      </c>
      <c r="D25">
        <f t="shared" si="16"/>
        <v>-33.04861684945908</v>
      </c>
      <c r="E25">
        <f t="shared" si="16"/>
        <v>-37.674835634903168</v>
      </c>
      <c r="F25">
        <f t="shared" si="16"/>
        <v>-94.775136718749593</v>
      </c>
      <c r="G25">
        <f t="shared" si="16"/>
        <v>-175.10528701303227</v>
      </c>
      <c r="H25">
        <f t="shared" si="16"/>
        <v>-193.17105300134892</v>
      </c>
      <c r="I25">
        <f>I13/I7</f>
        <v>-22.923670354879121</v>
      </c>
      <c r="J25">
        <f t="shared" ref="J25:P25" si="17">J13/J7</f>
        <v>-14.122641120158452</v>
      </c>
      <c r="K25">
        <f>K13/K7</f>
        <v>-60.380863929862386</v>
      </c>
      <c r="L25">
        <f t="shared" si="17"/>
        <v>-24.412131154356182</v>
      </c>
      <c r="M25">
        <f t="shared" si="17"/>
        <v>-39.136106778035085</v>
      </c>
      <c r="N25">
        <f t="shared" si="17"/>
        <v>-56.230379335439878</v>
      </c>
      <c r="O25">
        <f t="shared" si="17"/>
        <v>-58.214975585937438</v>
      </c>
      <c r="P25">
        <f t="shared" si="17"/>
        <v>-21.496192795073892</v>
      </c>
      <c r="R25">
        <f t="shared" ref="R25:Y25" si="18">R13/R7</f>
        <v>-46.046084907111187</v>
      </c>
      <c r="S25">
        <f t="shared" si="18"/>
        <v>-65.721928523137024</v>
      </c>
      <c r="T25">
        <f t="shared" si="18"/>
        <v>-22.031630331010895</v>
      </c>
      <c r="U25">
        <f t="shared" si="18"/>
        <v>-107.28941175672708</v>
      </c>
      <c r="V25">
        <f t="shared" si="18"/>
        <v>-18.134259824399535</v>
      </c>
      <c r="W25">
        <f t="shared" si="18"/>
        <v>-16.638038932502987</v>
      </c>
      <c r="X25">
        <f t="shared" si="18"/>
        <v>-1.9393299420674583</v>
      </c>
      <c r="Y25">
        <f t="shared" si="18"/>
        <v>-10.732980181080386</v>
      </c>
      <c r="Z25">
        <f t="shared" si="15"/>
        <v>-79.62970733642571</v>
      </c>
      <c r="AA25">
        <f t="shared" si="15"/>
        <v>-86.009562174479171</v>
      </c>
      <c r="AB25">
        <f t="shared" si="15"/>
        <v>-42.529892156153522</v>
      </c>
      <c r="AC25">
        <f t="shared" si="15"/>
        <v>-37.530667441231792</v>
      </c>
      <c r="AD25">
        <f t="shared" si="15"/>
        <v>-84.057634024784136</v>
      </c>
      <c r="AE25">
        <f t="shared" si="15"/>
        <v>-14.854968261718744</v>
      </c>
      <c r="AG25">
        <f t="shared" si="10"/>
        <v>-18.483412187178022</v>
      </c>
      <c r="AH25">
        <f t="shared" si="10"/>
        <v>-30.934896469116168</v>
      </c>
      <c r="AI25">
        <f t="shared" si="10"/>
        <v>-17.611283465129564</v>
      </c>
      <c r="AJ25">
        <f t="shared" si="10"/>
        <v>-48.629037235559998</v>
      </c>
      <c r="AK25">
        <f t="shared" si="10"/>
        <v>-28.860917221653004</v>
      </c>
      <c r="AL25">
        <f t="shared" si="10"/>
        <v>-69.923769743546174</v>
      </c>
      <c r="AM25">
        <f t="shared" si="10"/>
        <v>-33.244704525027608</v>
      </c>
      <c r="AN25">
        <f t="shared" si="10"/>
        <v>-13.600869178771937</v>
      </c>
      <c r="AO25">
        <f t="shared" si="10"/>
        <v>-91.816340708892611</v>
      </c>
      <c r="AP25">
        <f t="shared" si="10"/>
        <v>-58.648579060530423</v>
      </c>
      <c r="AR25">
        <f t="shared" si="11"/>
        <v>-21.085400609912938</v>
      </c>
      <c r="AS25">
        <f t="shared" si="11"/>
        <v>-29.614161375708765</v>
      </c>
      <c r="AT25">
        <f t="shared" si="11"/>
        <v>-23.507794763287865</v>
      </c>
      <c r="AU25">
        <f t="shared" si="11"/>
        <v>-12.772727542453334</v>
      </c>
      <c r="AV25">
        <f t="shared" si="11"/>
        <v>-14.136202452612705</v>
      </c>
      <c r="AW25">
        <f t="shared" si="5"/>
        <v>-9.4358526966558731</v>
      </c>
      <c r="AX25">
        <f t="shared" si="5"/>
        <v>-16.125101911912203</v>
      </c>
      <c r="AY25">
        <f t="shared" si="5"/>
        <v>-29.190081076088465</v>
      </c>
      <c r="AZ25">
        <f t="shared" si="5"/>
        <v>-22.194942279453652</v>
      </c>
      <c r="BA25">
        <f t="shared" si="5"/>
        <v>-44.537591449284918</v>
      </c>
      <c r="BB25">
        <f t="shared" si="5"/>
        <v>-21.005836079138781</v>
      </c>
      <c r="BC25">
        <f t="shared" si="5"/>
        <v>-25.107449492717738</v>
      </c>
      <c r="EO25"/>
      <c r="EY25"/>
      <c r="FL25"/>
      <c r="FQ25"/>
      <c r="FT25"/>
      <c r="GE25"/>
      <c r="GI25"/>
      <c r="GO25"/>
      <c r="GT25"/>
      <c r="HD25"/>
      <c r="HN25"/>
      <c r="HZ25"/>
      <c r="IL25"/>
      <c r="IR25"/>
      <c r="IV25"/>
      <c r="IZ25"/>
      <c r="JH25"/>
    </row>
    <row r="26" spans="1:268">
      <c r="A26">
        <v>-20</v>
      </c>
      <c r="B26">
        <f>B14/B7</f>
        <v>-48.365808531295407</v>
      </c>
      <c r="C26">
        <f t="shared" ref="C26:H26" si="19">C14/C7</f>
        <v>-61.467149522569407</v>
      </c>
      <c r="D26">
        <f t="shared" si="19"/>
        <v>-19.666735135591924</v>
      </c>
      <c r="E26">
        <f t="shared" si="19"/>
        <v>-20.102302658725776</v>
      </c>
      <c r="F26">
        <f t="shared" si="19"/>
        <v>-49.587553710937435</v>
      </c>
      <c r="G26">
        <f t="shared" si="19"/>
        <v>-86.621471456347976</v>
      </c>
      <c r="H26">
        <f t="shared" si="19"/>
        <v>-93.699635018547482</v>
      </c>
      <c r="I26">
        <f>I14/I7</f>
        <v>-12.11069550904088</v>
      </c>
      <c r="J26">
        <f t="shared" ref="J26:P26" si="20">J14/J7</f>
        <v>-7.3257645083145073</v>
      </c>
      <c r="K26">
        <f t="shared" si="20"/>
        <v>-32.395504624096269</v>
      </c>
      <c r="L26">
        <f t="shared" si="20"/>
        <v>-11.535441797881127</v>
      </c>
      <c r="M26">
        <f t="shared" si="20"/>
        <v>-21.083157969787035</v>
      </c>
      <c r="N26">
        <f t="shared" si="20"/>
        <v>-31.027287768710192</v>
      </c>
      <c r="O26">
        <f t="shared" si="20"/>
        <v>-32.003830566406243</v>
      </c>
      <c r="P26">
        <f t="shared" si="20"/>
        <v>-10.720820626812756</v>
      </c>
      <c r="R26">
        <f t="shared" ref="R26:Y26" si="21">R14/R7</f>
        <v>-25.185729499876931</v>
      </c>
      <c r="S26">
        <f t="shared" si="21"/>
        <v>-31.324562659630384</v>
      </c>
      <c r="T26">
        <f t="shared" si="21"/>
        <v>-10.572067943971494</v>
      </c>
      <c r="U26">
        <f t="shared" si="21"/>
        <v>-56.674575805664027</v>
      </c>
      <c r="V26">
        <f t="shared" si="21"/>
        <v>-9.1519009625470176</v>
      </c>
      <c r="W26">
        <f t="shared" si="21"/>
        <v>-8.0355329637403248</v>
      </c>
      <c r="X26">
        <f t="shared" si="21"/>
        <v>-0.57415890693664495</v>
      </c>
      <c r="Y26">
        <f t="shared" si="21"/>
        <v>-4.5018522868784805</v>
      </c>
      <c r="Z26">
        <f t="shared" si="15"/>
        <v>-37.616004943847592</v>
      </c>
      <c r="AA26">
        <f t="shared" si="15"/>
        <v>-42.227518717447914</v>
      </c>
      <c r="AB26">
        <f t="shared" si="15"/>
        <v>-22.440040494188828</v>
      </c>
      <c r="AC26">
        <f t="shared" si="15"/>
        <v>-18.590649196079735</v>
      </c>
      <c r="AD26">
        <f t="shared" si="15"/>
        <v>-42.942281788793103</v>
      </c>
      <c r="AE26">
        <f t="shared" si="15"/>
        <v>-7.5468732561383423</v>
      </c>
      <c r="AG26">
        <f t="shared" si="10"/>
        <v>-8.8670759934645069</v>
      </c>
      <c r="AH26">
        <f t="shared" si="10"/>
        <v>-11.907668113708437</v>
      </c>
      <c r="AI26">
        <f t="shared" si="10"/>
        <v>-7.2102929092034636</v>
      </c>
      <c r="AJ26">
        <f t="shared" si="10"/>
        <v>-22.972806437631629</v>
      </c>
      <c r="AK26">
        <f t="shared" si="10"/>
        <v>-16.881755557867976</v>
      </c>
      <c r="AL26">
        <f t="shared" si="10"/>
        <v>-35.50283150050948</v>
      </c>
      <c r="AM26">
        <f t="shared" si="10"/>
        <v>-16.930913334399115</v>
      </c>
      <c r="AN26">
        <f t="shared" si="10"/>
        <v>-6.6574006080626873</v>
      </c>
      <c r="AO26">
        <f t="shared" si="10"/>
        <v>-45.081119409343486</v>
      </c>
      <c r="AP26">
        <f t="shared" si="10"/>
        <v>-30.144001936712183</v>
      </c>
      <c r="AR26">
        <f>AR14/AR$7</f>
        <v>-9.9306538290605992</v>
      </c>
      <c r="AS26">
        <f t="shared" si="11"/>
        <v>-14.724347253579714</v>
      </c>
      <c r="AT26">
        <f t="shared" si="11"/>
        <v>-11.941430507562051</v>
      </c>
      <c r="AU26">
        <f t="shared" si="11"/>
        <v>-6.6808303197224932</v>
      </c>
      <c r="AV26">
        <f t="shared" si="11"/>
        <v>-6.6369366254962792</v>
      </c>
      <c r="AW26">
        <f t="shared" si="5"/>
        <v>-4.680292442362143</v>
      </c>
      <c r="AX26">
        <f t="shared" si="5"/>
        <v>-8.1410966225720269</v>
      </c>
      <c r="AY26">
        <f t="shared" si="5"/>
        <v>-13.880123151627336</v>
      </c>
      <c r="AZ26">
        <f t="shared" si="5"/>
        <v>-10.71967800168219</v>
      </c>
      <c r="BA26">
        <f t="shared" si="5"/>
        <v>-24.059468932070931</v>
      </c>
      <c r="BB26">
        <f t="shared" si="5"/>
        <v>-10.160836955063207</v>
      </c>
      <c r="BC26">
        <f t="shared" si="5"/>
        <v>-13.390339985152668</v>
      </c>
      <c r="EO26"/>
      <c r="EY26"/>
      <c r="FL26"/>
      <c r="FQ26"/>
      <c r="FT26"/>
      <c r="GE26"/>
      <c r="GI26"/>
      <c r="GO26"/>
      <c r="GT26"/>
      <c r="HD26"/>
      <c r="HN26"/>
      <c r="HZ26"/>
      <c r="IL26"/>
      <c r="IR26"/>
      <c r="IV26"/>
      <c r="IZ26"/>
      <c r="JH26"/>
    </row>
    <row r="27" spans="1:268">
      <c r="A27">
        <v>0</v>
      </c>
      <c r="B27">
        <f>B15/B7</f>
        <v>2.895875309788901</v>
      </c>
      <c r="C27">
        <f t="shared" ref="C27:G27" si="22">C15/C7</f>
        <v>-3.8728479456018516</v>
      </c>
      <c r="D27">
        <f t="shared" si="22"/>
        <v>-3.2718174274151077</v>
      </c>
      <c r="E27">
        <f t="shared" si="22"/>
        <v>-1.2833039189728168</v>
      </c>
      <c r="F27">
        <f t="shared" si="22"/>
        <v>-2.8509634399413999</v>
      </c>
      <c r="G27">
        <f t="shared" si="22"/>
        <v>-4.7322010673214798</v>
      </c>
      <c r="H27">
        <f>H15/H7</f>
        <v>8.9353855050724462</v>
      </c>
      <c r="I27">
        <f>I15/I7</f>
        <v>-5.1527311966854082E-2</v>
      </c>
      <c r="J27">
        <f t="shared" ref="J27:P27" si="23">J15/J7</f>
        <v>-0.39160406085806837</v>
      </c>
      <c r="K27">
        <f t="shared" si="23"/>
        <v>-3.5040690293952537</v>
      </c>
      <c r="L27">
        <f t="shared" si="23"/>
        <v>0.80211359094383838</v>
      </c>
      <c r="M27">
        <f t="shared" si="23"/>
        <v>-2.7663588734854598</v>
      </c>
      <c r="N27">
        <f t="shared" si="23"/>
        <v>-5.0702137552249171</v>
      </c>
      <c r="O27">
        <f t="shared" si="23"/>
        <v>-4.0819216918945278</v>
      </c>
      <c r="P27">
        <f t="shared" si="23"/>
        <v>-1.8346948537997846E-2</v>
      </c>
      <c r="R27">
        <f t="shared" ref="R27:Y27" si="24">R15/R7</f>
        <v>-3.3960928128460242</v>
      </c>
      <c r="S27">
        <f t="shared" si="24"/>
        <v>3.032178695385269</v>
      </c>
      <c r="T27">
        <f t="shared" si="24"/>
        <v>0.84663106434380586</v>
      </c>
      <c r="U27">
        <f t="shared" si="24"/>
        <v>-4.9940549002753336</v>
      </c>
      <c r="V27">
        <f t="shared" si="24"/>
        <v>0.20872365545343424</v>
      </c>
      <c r="W27">
        <f t="shared" si="24"/>
        <v>0.95539415037476627</v>
      </c>
      <c r="X27">
        <f t="shared" si="24"/>
        <v>1.3255248069763168</v>
      </c>
      <c r="Y27">
        <f t="shared" si="24"/>
        <v>1.9212052988451549</v>
      </c>
      <c r="Z27">
        <f t="shared" si="15"/>
        <v>1.2943812779017858</v>
      </c>
      <c r="AA27">
        <f t="shared" si="15"/>
        <v>1.5914928118387834</v>
      </c>
      <c r="AB27">
        <f t="shared" si="15"/>
        <v>-1.1281715204686236</v>
      </c>
      <c r="AC27">
        <f t="shared" si="15"/>
        <v>7.1225847516741075E-2</v>
      </c>
      <c r="AD27">
        <f t="shared" si="15"/>
        <v>-0.25491648706896552</v>
      </c>
      <c r="AE27">
        <f t="shared" si="15"/>
        <v>-0.19771902901785715</v>
      </c>
      <c r="AG27">
        <f t="shared" si="10"/>
        <v>1.0738503801953627</v>
      </c>
      <c r="AH27">
        <f t="shared" si="10"/>
        <v>7.9916614294051556</v>
      </c>
      <c r="AI27">
        <f t="shared" si="10"/>
        <v>1.8249721992306587</v>
      </c>
      <c r="AJ27">
        <f t="shared" si="10"/>
        <v>2.3518590177043088</v>
      </c>
      <c r="AK27">
        <f t="shared" si="10"/>
        <v>-3.6332352435002515</v>
      </c>
      <c r="AL27">
        <f t="shared" si="10"/>
        <v>-3.4738348255986695</v>
      </c>
      <c r="AM27">
        <f t="shared" si="10"/>
        <v>0.12682111917343805</v>
      </c>
      <c r="AN27">
        <f t="shared" si="10"/>
        <v>0.54786354303359941</v>
      </c>
      <c r="AO27">
        <f t="shared" si="10"/>
        <v>2.9558007669128794</v>
      </c>
      <c r="AP27">
        <f t="shared" si="10"/>
        <v>-0.11556879812929746</v>
      </c>
      <c r="AR27">
        <f t="shared" ref="AR27:AT32" si="25">AR15/AR$7</f>
        <v>0.48936347047725809</v>
      </c>
      <c r="AS27">
        <f t="shared" si="25"/>
        <v>0.97937841541784088</v>
      </c>
      <c r="AT27">
        <f t="shared" si="25"/>
        <v>0.51901014442117777</v>
      </c>
      <c r="AU27">
        <f t="shared" si="11"/>
        <v>-9.9830174197753467E-3</v>
      </c>
      <c r="AV27">
        <f t="shared" si="11"/>
        <v>0.77164446721311475</v>
      </c>
      <c r="AW27">
        <f t="shared" si="5"/>
        <v>0.24548081493882276</v>
      </c>
      <c r="AX27">
        <f t="shared" si="5"/>
        <v>0.37942588876146788</v>
      </c>
      <c r="AY27">
        <f t="shared" si="5"/>
        <v>2.2271856992164936</v>
      </c>
      <c r="AZ27">
        <f t="shared" si="5"/>
        <v>1.0206685449085038</v>
      </c>
      <c r="BA27">
        <f t="shared" si="5"/>
        <v>-1.3395399158283814</v>
      </c>
      <c r="BB27">
        <f t="shared" si="5"/>
        <v>0.67951741109367481</v>
      </c>
      <c r="BC27">
        <f t="shared" si="5"/>
        <v>-0.91246151816251586</v>
      </c>
      <c r="EO27"/>
      <c r="EY27"/>
      <c r="FL27"/>
      <c r="FQ27"/>
      <c r="FT27"/>
      <c r="GE27"/>
      <c r="GI27"/>
      <c r="GO27"/>
      <c r="GT27"/>
      <c r="HD27"/>
      <c r="HN27"/>
      <c r="HZ27"/>
      <c r="IL27"/>
      <c r="IR27"/>
      <c r="IV27"/>
      <c r="IZ27"/>
      <c r="JH27"/>
    </row>
    <row r="28" spans="1:268">
      <c r="A28">
        <v>20</v>
      </c>
      <c r="B28">
        <f>B16/B7</f>
        <v>49.656577886537036</v>
      </c>
      <c r="C28">
        <f t="shared" ref="C28:F28" si="26">C16/C7</f>
        <v>47.726417824074076</v>
      </c>
      <c r="D28">
        <f t="shared" si="26"/>
        <v>18.504313542292614</v>
      </c>
      <c r="E28">
        <f t="shared" si="26"/>
        <v>19.836109859842608</v>
      </c>
      <c r="F28">
        <f t="shared" si="26"/>
        <v>48.787109375</v>
      </c>
      <c r="G28">
        <f>G16/G7</f>
        <v>73.182997083449777</v>
      </c>
      <c r="H28">
        <f>H16/H7</f>
        <v>115.4321903805079</v>
      </c>
      <c r="I28">
        <f>I16/I7</f>
        <v>14.231648954955283</v>
      </c>
      <c r="J28">
        <f t="shared" ref="J28:P28" si="27">J16/J7</f>
        <v>6.6019654609787608</v>
      </c>
      <c r="K28">
        <f t="shared" si="27"/>
        <v>27.174347834800596</v>
      </c>
      <c r="L28">
        <f t="shared" si="27"/>
        <v>12.803225403493926</v>
      </c>
      <c r="M28">
        <f t="shared" si="27"/>
        <v>16.946697403899336</v>
      </c>
      <c r="N28">
        <f t="shared" si="27"/>
        <v>23.303387878806689</v>
      </c>
      <c r="O28">
        <f t="shared" si="27"/>
        <v>27.157424316406242</v>
      </c>
      <c r="P28">
        <f t="shared" si="27"/>
        <v>11.465061210586587</v>
      </c>
      <c r="R28">
        <f t="shared" ref="R28:Y28" si="28">R16/R7</f>
        <v>19.47389617679622</v>
      </c>
      <c r="S28">
        <f t="shared" si="28"/>
        <v>36.081290611853944</v>
      </c>
      <c r="T28">
        <f t="shared" si="28"/>
        <v>12.413878939045</v>
      </c>
      <c r="U28">
        <f t="shared" si="28"/>
        <v>48.294559054904511</v>
      </c>
      <c r="V28">
        <f t="shared" si="28"/>
        <v>10.156176531756296</v>
      </c>
      <c r="W28">
        <f t="shared" si="28"/>
        <v>9.9746585201907134</v>
      </c>
      <c r="X28">
        <f t="shared" si="28"/>
        <v>2.7699314753214499</v>
      </c>
      <c r="Y28">
        <f t="shared" si="28"/>
        <v>8.5544734038123256</v>
      </c>
      <c r="Z28">
        <f t="shared" si="15"/>
        <v>39.881452832903129</v>
      </c>
      <c r="AA28">
        <f t="shared" si="15"/>
        <v>44.585678100585916</v>
      </c>
      <c r="AB28">
        <f t="shared" si="15"/>
        <v>21.746720679012348</v>
      </c>
      <c r="AC28">
        <f t="shared" si="15"/>
        <v>18.46637589590884</v>
      </c>
      <c r="AD28">
        <f t="shared" si="15"/>
        <v>45.503678946659448</v>
      </c>
      <c r="AE28">
        <f t="shared" si="15"/>
        <v>7.9804670061383423</v>
      </c>
      <c r="AG28">
        <f t="shared" si="10"/>
        <v>11.33200173849588</v>
      </c>
      <c r="AH28">
        <f t="shared" si="10"/>
        <v>28.837766647338825</v>
      </c>
      <c r="AI28">
        <f t="shared" si="10"/>
        <v>10.218435892244635</v>
      </c>
      <c r="AJ28">
        <f t="shared" si="10"/>
        <v>26.776349357004886</v>
      </c>
      <c r="AK28">
        <f t="shared" si="10"/>
        <v>11.567951473381967</v>
      </c>
      <c r="AL28">
        <f t="shared" si="10"/>
        <v>28.786106275475479</v>
      </c>
      <c r="AM28">
        <f t="shared" si="10"/>
        <v>18.184664565904953</v>
      </c>
      <c r="AN28">
        <f t="shared" si="10"/>
        <v>7.77408790588375</v>
      </c>
      <c r="AO28">
        <f t="shared" si="10"/>
        <v>52.609699428481541</v>
      </c>
      <c r="AP28">
        <f t="shared" si="10"/>
        <v>32.282509683560924</v>
      </c>
      <c r="AR28">
        <f t="shared" si="25"/>
        <v>10.845770921535809</v>
      </c>
      <c r="AS28">
        <f t="shared" si="25"/>
        <v>17.656070814220183</v>
      </c>
      <c r="AT28">
        <f t="shared" si="25"/>
        <v>14.571680574335556</v>
      </c>
      <c r="AU28">
        <f t="shared" si="11"/>
        <v>7.5227997038099303</v>
      </c>
      <c r="AV28">
        <f t="shared" si="11"/>
        <v>8.441037662693688</v>
      </c>
      <c r="AW28">
        <f t="shared" si="5"/>
        <v>5.6624126938915351</v>
      </c>
      <c r="AX28">
        <f t="shared" si="5"/>
        <v>9.6474337796552287</v>
      </c>
      <c r="AY28">
        <f t="shared" si="5"/>
        <v>19.988666961212225</v>
      </c>
      <c r="AZ28">
        <f t="shared" si="5"/>
        <v>13.93171435725073</v>
      </c>
      <c r="BA28">
        <f t="shared" si="5"/>
        <v>23.46815206236754</v>
      </c>
      <c r="BB28">
        <f t="shared" si="5"/>
        <v>12.139305522423664</v>
      </c>
      <c r="BC28">
        <f t="shared" si="5"/>
        <v>12.979239209205248</v>
      </c>
      <c r="EO28"/>
      <c r="EY28"/>
      <c r="FL28"/>
      <c r="FQ28"/>
      <c r="FT28"/>
      <c r="GE28"/>
      <c r="GI28"/>
      <c r="GO28"/>
      <c r="GT28"/>
      <c r="HD28"/>
      <c r="HN28"/>
      <c r="HZ28"/>
      <c r="IL28"/>
      <c r="IR28"/>
      <c r="IV28"/>
      <c r="IZ28"/>
      <c r="JH28"/>
    </row>
    <row r="29" spans="1:268">
      <c r="A29">
        <v>40</v>
      </c>
      <c r="B29">
        <f>B17/B7</f>
        <v>95.197839071584312</v>
      </c>
      <c r="C29">
        <f t="shared" ref="C29:H29" si="29">C17/C7</f>
        <v>101.87256763599481</v>
      </c>
      <c r="D29">
        <f t="shared" si="29"/>
        <v>43.449645996093686</v>
      </c>
      <c r="E29">
        <f t="shared" si="29"/>
        <v>44.413134077904935</v>
      </c>
      <c r="F29">
        <f t="shared" si="29"/>
        <v>106.46274414062481</v>
      </c>
      <c r="G29">
        <f t="shared" si="29"/>
        <v>150.62103682034754</v>
      </c>
      <c r="H29">
        <f t="shared" si="29"/>
        <v>226.54047465152877</v>
      </c>
      <c r="I29">
        <f>I17/I7</f>
        <v>30.849549875319372</v>
      </c>
      <c r="J29">
        <f t="shared" ref="J29:P29" si="30">J17/J7</f>
        <v>14.379014565911056</v>
      </c>
      <c r="K29">
        <f t="shared" si="30"/>
        <v>62.217024618120298</v>
      </c>
      <c r="L29">
        <f t="shared" si="30"/>
        <v>25.542153712208457</v>
      </c>
      <c r="M29">
        <f t="shared" si="30"/>
        <v>38.900232905835175</v>
      </c>
      <c r="N29">
        <f t="shared" si="30"/>
        <v>55.857687786126569</v>
      </c>
      <c r="O29">
        <f t="shared" si="30"/>
        <v>63.323413085937439</v>
      </c>
      <c r="P29">
        <f t="shared" si="30"/>
        <v>24.221726834417066</v>
      </c>
      <c r="R29">
        <f t="shared" ref="R29:Y29" si="31">R17/R7</f>
        <v>43.57407457246552</v>
      </c>
      <c r="S29">
        <f t="shared" si="31"/>
        <v>67.962411733774033</v>
      </c>
      <c r="T29">
        <f t="shared" si="31"/>
        <v>24.278202341563656</v>
      </c>
      <c r="U29">
        <f t="shared" si="31"/>
        <v>102.18537224663611</v>
      </c>
      <c r="V29">
        <f t="shared" si="31"/>
        <v>20.639408252857315</v>
      </c>
      <c r="W29">
        <f t="shared" si="31"/>
        <v>19.315377767983961</v>
      </c>
      <c r="X29">
        <f t="shared" si="31"/>
        <v>4.0466295878092415</v>
      </c>
      <c r="Y29">
        <f t="shared" si="31"/>
        <v>15.473538184350774</v>
      </c>
      <c r="Z29">
        <f t="shared" si="15"/>
        <v>79.263665335518937</v>
      </c>
      <c r="AA29">
        <f t="shared" si="15"/>
        <v>88.620330810546662</v>
      </c>
      <c r="AB29">
        <f t="shared" si="15"/>
        <v>48.165241759500375</v>
      </c>
      <c r="AC29">
        <f t="shared" si="15"/>
        <v>37.901142665318034</v>
      </c>
      <c r="AD29">
        <f t="shared" si="15"/>
        <v>95.182415140086206</v>
      </c>
      <c r="AE29">
        <f t="shared" si="15"/>
        <v>17.4527396065848</v>
      </c>
      <c r="AG29">
        <f t="shared" si="10"/>
        <v>22.098444005945222</v>
      </c>
      <c r="AH29">
        <f t="shared" si="10"/>
        <v>50.368108749389613</v>
      </c>
      <c r="AI29">
        <f t="shared" si="10"/>
        <v>17.696195276772098</v>
      </c>
      <c r="AJ29">
        <f t="shared" si="10"/>
        <v>50.970736728625333</v>
      </c>
      <c r="AK29">
        <f t="shared" si="10"/>
        <v>29.416066987918359</v>
      </c>
      <c r="AL29">
        <f t="shared" si="10"/>
        <v>54.68632175611409</v>
      </c>
      <c r="AM29">
        <f t="shared" si="10"/>
        <v>37.072707994849203</v>
      </c>
      <c r="AN29">
        <f t="shared" si="10"/>
        <v>15.48806667327875</v>
      </c>
      <c r="AO29">
        <f t="shared" si="10"/>
        <v>104.25699323615771</v>
      </c>
      <c r="AP29">
        <f t="shared" si="10"/>
        <v>68.534125320049824</v>
      </c>
      <c r="AR29">
        <f t="shared" si="25"/>
        <v>21.249219700247906</v>
      </c>
      <c r="AS29">
        <f t="shared" si="25"/>
        <v>37.031506957385623</v>
      </c>
      <c r="AT29">
        <f t="shared" si="25"/>
        <v>31.654284876635899</v>
      </c>
      <c r="AU29">
        <f t="shared" si="11"/>
        <v>16.069179111056805</v>
      </c>
      <c r="AV29">
        <f t="shared" si="11"/>
        <v>16.64517762231041</v>
      </c>
      <c r="AW29">
        <f>AW17/AW$7</f>
        <v>12.025036685681219</v>
      </c>
      <c r="AX29">
        <f t="shared" si="5"/>
        <v>20.186788576458532</v>
      </c>
      <c r="AY29">
        <f t="shared" si="5"/>
        <v>39.455898685301271</v>
      </c>
      <c r="AZ29">
        <f t="shared" si="5"/>
        <v>28.319238815864455</v>
      </c>
      <c r="BA29">
        <f t="shared" si="5"/>
        <v>50.704304323358045</v>
      </c>
      <c r="BB29">
        <f t="shared" si="5"/>
        <v>24.387174417044353</v>
      </c>
      <c r="BC29">
        <f t="shared" si="5"/>
        <v>29.304058368389409</v>
      </c>
      <c r="EO29"/>
      <c r="EY29"/>
      <c r="FL29"/>
      <c r="FQ29"/>
      <c r="FT29"/>
      <c r="GE29"/>
      <c r="GI29"/>
      <c r="GO29"/>
      <c r="GT29"/>
      <c r="HD29"/>
      <c r="HN29"/>
      <c r="HZ29"/>
      <c r="IL29"/>
      <c r="IR29"/>
      <c r="IV29"/>
      <c r="IZ29"/>
      <c r="JH29"/>
    </row>
    <row r="30" spans="1:268">
      <c r="A30">
        <v>60</v>
      </c>
      <c r="B30">
        <f>B18/B7</f>
        <v>142.62161609738374</v>
      </c>
      <c r="C30">
        <f t="shared" ref="C30:H30" si="32">C18/C7</f>
        <v>171.73081235532371</v>
      </c>
      <c r="D30">
        <f t="shared" si="32"/>
        <v>71.253831129807693</v>
      </c>
      <c r="E30">
        <f t="shared" si="32"/>
        <v>73.54838626485423</v>
      </c>
      <c r="F30">
        <f t="shared" si="32"/>
        <v>169.1260351562496</v>
      </c>
      <c r="G30">
        <f t="shared" si="32"/>
        <v>229.00169475196188</v>
      </c>
      <c r="H30">
        <f t="shared" si="32"/>
        <v>344.24249662769785</v>
      </c>
      <c r="I30">
        <f>I18/I7</f>
        <v>51.207989386792448</v>
      </c>
      <c r="J30">
        <f t="shared" ref="J30:P30" si="33">J18/J7</f>
        <v>23.738519373074368</v>
      </c>
      <c r="K30">
        <f t="shared" si="33"/>
        <v>104.21378519997612</v>
      </c>
      <c r="L30">
        <f t="shared" si="33"/>
        <v>39.88895043892353</v>
      </c>
      <c r="M30">
        <f t="shared" si="33"/>
        <v>65.047737054065038</v>
      </c>
      <c r="N30">
        <f t="shared" si="33"/>
        <v>93.70814621068854</v>
      </c>
      <c r="O30">
        <f t="shared" si="33"/>
        <v>106.7025878906248</v>
      </c>
      <c r="P30">
        <f t="shared" si="33"/>
        <v>39.227550757859284</v>
      </c>
      <c r="R30">
        <f t="shared" ref="R30:Y30" si="34">R18/R7</f>
        <v>69.6984190452756</v>
      </c>
      <c r="S30">
        <f t="shared" si="34"/>
        <v>98.291584895206725</v>
      </c>
      <c r="T30">
        <f t="shared" si="34"/>
        <v>36.880433950851192</v>
      </c>
      <c r="U30">
        <f t="shared" si="34"/>
        <v>158.92537434895834</v>
      </c>
      <c r="V30">
        <f t="shared" si="34"/>
        <v>32.061391759801758</v>
      </c>
      <c r="W30">
        <f t="shared" si="34"/>
        <v>30.164333194881234</v>
      </c>
      <c r="X30">
        <f t="shared" si="34"/>
        <v>6.2273203531900991</v>
      </c>
      <c r="Y30">
        <f t="shared" si="34"/>
        <v>23.03070304929744</v>
      </c>
      <c r="Z30">
        <f t="shared" si="15"/>
        <v>121.20875767299108</v>
      </c>
      <c r="AA30">
        <f t="shared" si="15"/>
        <v>136.44906616210918</v>
      </c>
      <c r="AB30">
        <f t="shared" si="15"/>
        <v>77.213752652391975</v>
      </c>
      <c r="AC30">
        <f t="shared" si="15"/>
        <v>58.426731654575896</v>
      </c>
      <c r="AD30">
        <f t="shared" si="15"/>
        <v>152.23866850754277</v>
      </c>
      <c r="AE30">
        <f t="shared" si="15"/>
        <v>28.40367780412943</v>
      </c>
      <c r="AG30">
        <f t="shared" si="10"/>
        <v>33.435336940891098</v>
      </c>
      <c r="AH30">
        <f t="shared" si="10"/>
        <v>72.766771316528278</v>
      </c>
      <c r="AI30">
        <f t="shared" si="10"/>
        <v>25.490320717416147</v>
      </c>
      <c r="AJ30">
        <f t="shared" si="10"/>
        <v>74.045519882373597</v>
      </c>
      <c r="AK30">
        <f t="shared" si="10"/>
        <v>51.261640037995193</v>
      </c>
      <c r="AL30">
        <f t="shared" si="10"/>
        <v>80.322170091711911</v>
      </c>
      <c r="AM30">
        <f t="shared" si="10"/>
        <v>56.959179903553625</v>
      </c>
      <c r="AN30">
        <f t="shared" si="10"/>
        <v>24.119880676269499</v>
      </c>
      <c r="AO30">
        <f t="shared" si="10"/>
        <v>157.5732585727765</v>
      </c>
      <c r="AP30">
        <f t="shared" si="10"/>
        <v>110.31185374540419</v>
      </c>
      <c r="AR30">
        <f t="shared" si="25"/>
        <v>32.913657548184851</v>
      </c>
      <c r="AS30">
        <f t="shared" si="25"/>
        <v>60.397323312866249</v>
      </c>
      <c r="AT30">
        <f t="shared" si="25"/>
        <v>52.458845611311368</v>
      </c>
      <c r="AU30">
        <f t="shared" si="11"/>
        <v>26.425319247775555</v>
      </c>
      <c r="AV30">
        <f t="shared" si="11"/>
        <v>27.25688246429943</v>
      </c>
      <c r="AW30">
        <f t="shared" si="11"/>
        <v>19.538816421750955</v>
      </c>
      <c r="AX30">
        <f t="shared" si="11"/>
        <v>32.834649042251925</v>
      </c>
      <c r="AY30">
        <f t="shared" si="11"/>
        <v>62.621204415819612</v>
      </c>
      <c r="AZ30">
        <f t="shared" si="11"/>
        <v>44.217507021270514</v>
      </c>
      <c r="BA30">
        <f t="shared" si="11"/>
        <v>77.765766725701781</v>
      </c>
      <c r="BB30">
        <f t="shared" si="11"/>
        <v>38.604079384840155</v>
      </c>
      <c r="BC30">
        <f t="shared" si="11"/>
        <v>49.272008006928687</v>
      </c>
      <c r="EO30"/>
      <c r="EY30"/>
      <c r="FL30"/>
      <c r="FQ30"/>
      <c r="FT30"/>
      <c r="GE30"/>
      <c r="GI30"/>
      <c r="GO30"/>
      <c r="GT30"/>
      <c r="HD30"/>
      <c r="HN30"/>
      <c r="HZ30"/>
      <c r="IL30"/>
      <c r="IR30"/>
      <c r="IV30"/>
      <c r="IZ30"/>
      <c r="JH30"/>
    </row>
    <row r="31" spans="1:268">
      <c r="A31">
        <v>80</v>
      </c>
      <c r="B31">
        <f>B19/B7</f>
        <v>196.016845703125</v>
      </c>
      <c r="C31">
        <f t="shared" ref="C31:H31" si="35">C19/C7</f>
        <v>241.50349030671259</v>
      </c>
      <c r="D31">
        <f t="shared" si="35"/>
        <v>102.07620004507154</v>
      </c>
      <c r="E31">
        <f t="shared" si="35"/>
        <v>108.12130350462114</v>
      </c>
      <c r="F31">
        <f t="shared" si="35"/>
        <v>239.749453125</v>
      </c>
      <c r="G31">
        <f t="shared" si="35"/>
        <v>324.86104785594171</v>
      </c>
      <c r="H31">
        <f t="shared" si="35"/>
        <v>470.14890821717626</v>
      </c>
      <c r="I31">
        <f>I19/I7</f>
        <v>75.069104080679878</v>
      </c>
      <c r="J31">
        <f t="shared" ref="J31:P31" si="36">J19/J7</f>
        <v>33.998619401958592</v>
      </c>
      <c r="K31">
        <f t="shared" si="36"/>
        <v>153.21504052005596</v>
      </c>
      <c r="L31">
        <f t="shared" si="36"/>
        <v>56.799640779640022</v>
      </c>
      <c r="M31">
        <f t="shared" si="36"/>
        <v>94.284041413163706</v>
      </c>
      <c r="N31">
        <f t="shared" si="36"/>
        <v>138.36506643113057</v>
      </c>
      <c r="O31">
        <f t="shared" si="36"/>
        <v>159.74913085937439</v>
      </c>
      <c r="P31">
        <f t="shared" si="36"/>
        <v>57.456449405875752</v>
      </c>
      <c r="R31">
        <f t="shared" ref="R31:Y31" si="37">R19/R7</f>
        <v>98.061715674212607</v>
      </c>
      <c r="S31">
        <f t="shared" si="37"/>
        <v>127.71065345177212</v>
      </c>
      <c r="T31">
        <f t="shared" si="37"/>
        <v>50.595730454174408</v>
      </c>
      <c r="U31">
        <f t="shared" si="37"/>
        <v>215.77058580186596</v>
      </c>
      <c r="V31">
        <f t="shared" si="37"/>
        <v>44.606560601128422</v>
      </c>
      <c r="W31">
        <f t="shared" si="37"/>
        <v>42.047071580762989</v>
      </c>
      <c r="X31">
        <f t="shared" si="37"/>
        <v>7.9964262644449837</v>
      </c>
      <c r="Y31">
        <f t="shared" si="37"/>
        <v>31.05559356452876</v>
      </c>
      <c r="Z31">
        <f t="shared" si="15"/>
        <v>163.54896545410091</v>
      </c>
      <c r="AA31">
        <f t="shared" si="15"/>
        <v>185.982421875</v>
      </c>
      <c r="AB31">
        <f t="shared" si="15"/>
        <v>112.82403639805123</v>
      </c>
      <c r="AC31">
        <f t="shared" si="15"/>
        <v>78.236002240862149</v>
      </c>
      <c r="AD31">
        <f t="shared" si="15"/>
        <v>211.26454741379311</v>
      </c>
      <c r="AE31">
        <f t="shared" si="15"/>
        <v>43.035682896205309</v>
      </c>
      <c r="AG31">
        <f t="shared" si="10"/>
        <v>45.673626910199175</v>
      </c>
      <c r="AH31">
        <f t="shared" si="10"/>
        <v>97.973823547363281</v>
      </c>
      <c r="AI31">
        <f t="shared" si="10"/>
        <v>34.34010277724844</v>
      </c>
      <c r="AJ31">
        <f t="shared" si="10"/>
        <v>98.278973182935388</v>
      </c>
      <c r="AK31">
        <f t="shared" si="10"/>
        <v>76.758799735314199</v>
      </c>
      <c r="AL31">
        <f t="shared" si="10"/>
        <v>109.31472911005392</v>
      </c>
      <c r="AM31">
        <f t="shared" si="10"/>
        <v>78.576887012582915</v>
      </c>
      <c r="AN31">
        <f t="shared" si="10"/>
        <v>34.323604583740185</v>
      </c>
      <c r="AO31">
        <f t="shared" si="10"/>
        <v>213.9355632602765</v>
      </c>
      <c r="AP31">
        <f t="shared" si="10"/>
        <v>157.42685013458487</v>
      </c>
      <c r="AR31">
        <f t="shared" si="25"/>
        <v>45.780299752058383</v>
      </c>
      <c r="AS31">
        <f t="shared" si="25"/>
        <v>88.247422462331087</v>
      </c>
      <c r="AT31">
        <f t="shared" si="25"/>
        <v>77.831436548477527</v>
      </c>
      <c r="AU31">
        <f t="shared" si="11"/>
        <v>39.060482449001732</v>
      </c>
      <c r="AV31">
        <f t="shared" si="11"/>
        <v>38.851253321913362</v>
      </c>
      <c r="AW31">
        <f t="shared" si="11"/>
        <v>27.965129872478464</v>
      </c>
      <c r="AX31">
        <f t="shared" si="11"/>
        <v>48.083932859088257</v>
      </c>
      <c r="AY31">
        <f t="shared" si="11"/>
        <v>89.408795313851556</v>
      </c>
      <c r="AZ31">
        <f t="shared" si="11"/>
        <v>62.223497376824824</v>
      </c>
      <c r="BA31">
        <f t="shared" si="11"/>
        <v>109.72222796941186</v>
      </c>
      <c r="BB31">
        <f t="shared" si="11"/>
        <v>55.894882551586342</v>
      </c>
      <c r="BC31">
        <f t="shared" si="11"/>
        <v>72.944628685308231</v>
      </c>
      <c r="EO31"/>
      <c r="EY31"/>
      <c r="FL31"/>
      <c r="FQ31"/>
      <c r="FT31"/>
      <c r="GE31"/>
      <c r="GI31"/>
      <c r="GO31"/>
      <c r="GT31"/>
      <c r="HD31"/>
      <c r="HN31"/>
      <c r="HZ31"/>
      <c r="IL31"/>
      <c r="IR31"/>
      <c r="IV31"/>
      <c r="IZ31"/>
      <c r="JH31"/>
    </row>
    <row r="32" spans="1:268">
      <c r="A32">
        <v>100</v>
      </c>
      <c r="B32">
        <f>B20/B7</f>
        <v>253.20939884629362</v>
      </c>
      <c r="C32">
        <f t="shared" ref="C32:H32" si="38">C20/C7</f>
        <v>360.06202980324076</v>
      </c>
      <c r="D32">
        <f t="shared" si="38"/>
        <v>135.17129281850924</v>
      </c>
      <c r="E32">
        <f t="shared" si="38"/>
        <v>148.19896429357397</v>
      </c>
      <c r="F32">
        <f t="shared" si="38"/>
        <v>320.3397265625</v>
      </c>
      <c r="G32">
        <f t="shared" si="38"/>
        <v>431.72247232343045</v>
      </c>
      <c r="H32">
        <f t="shared" si="38"/>
        <v>603.3732154901079</v>
      </c>
      <c r="I32">
        <f>I20/I7</f>
        <v>99.07618876523145</v>
      </c>
      <c r="J32">
        <f t="shared" ref="J32:P32" si="39">J20/J7</f>
        <v>46.153796558648736</v>
      </c>
      <c r="K32">
        <f t="shared" si="39"/>
        <v>209.80200924090448</v>
      </c>
      <c r="L32">
        <f t="shared" si="39"/>
        <v>78.141470224376349</v>
      </c>
      <c r="M32">
        <f t="shared" si="39"/>
        <v>127.86270006568009</v>
      </c>
      <c r="N32">
        <f t="shared" si="39"/>
        <v>190.25623880374204</v>
      </c>
      <c r="O32">
        <f t="shared" si="39"/>
        <v>223.17902343750001</v>
      </c>
      <c r="P32">
        <f t="shared" si="39"/>
        <v>77.145126251402999</v>
      </c>
      <c r="R32">
        <f t="shared" ref="R32:Y32" si="40">R20/R7</f>
        <v>128.34743710014726</v>
      </c>
      <c r="S32">
        <f t="shared" si="40"/>
        <v>159.95898907001154</v>
      </c>
      <c r="T32">
        <f t="shared" si="40"/>
        <v>65.128160163537757</v>
      </c>
      <c r="U32">
        <f t="shared" si="40"/>
        <v>270.91688368055554</v>
      </c>
      <c r="V32">
        <f t="shared" si="40"/>
        <v>57.603771068431669</v>
      </c>
      <c r="W32">
        <f t="shared" si="40"/>
        <v>54.5870971679687</v>
      </c>
      <c r="X32">
        <f t="shared" si="40"/>
        <v>10.355584462483668</v>
      </c>
      <c r="Y32">
        <f t="shared" si="40"/>
        <v>39.744243769682633</v>
      </c>
      <c r="Z32">
        <f>Z20/Z$7</f>
        <v>209.74271501813573</v>
      </c>
      <c r="AA32">
        <f t="shared" si="15"/>
        <v>243.95562744140582</v>
      </c>
      <c r="AB32">
        <f t="shared" si="15"/>
        <v>152.93933256172841</v>
      </c>
      <c r="AC32">
        <f t="shared" si="15"/>
        <v>101.12034388950893</v>
      </c>
      <c r="AD32">
        <f t="shared" si="15"/>
        <v>279.15353919719792</v>
      </c>
      <c r="AE32">
        <f t="shared" si="15"/>
        <v>59.825537109374856</v>
      </c>
      <c r="AG32">
        <f t="shared" si="10"/>
        <v>58.281357314560445</v>
      </c>
      <c r="AH32">
        <f t="shared" si="10"/>
        <v>124.18848991393983</v>
      </c>
      <c r="AI32">
        <f t="shared" si="10"/>
        <v>42.382440334413069</v>
      </c>
      <c r="AJ32">
        <f t="shared" si="10"/>
        <v>124.19445937938876</v>
      </c>
      <c r="AK32">
        <f>AK20/AK$7</f>
        <v>106.62480922344589</v>
      </c>
      <c r="AL32">
        <f t="shared" si="10"/>
        <v>137.81401791779825</v>
      </c>
      <c r="AM32">
        <f t="shared" si="10"/>
        <v>102.01612624446902</v>
      </c>
      <c r="AN32">
        <f t="shared" si="10"/>
        <v>42.514270782470689</v>
      </c>
      <c r="AO32">
        <f t="shared" si="10"/>
        <v>274.79351274119125</v>
      </c>
      <c r="AP32">
        <f t="shared" si="10"/>
        <v>208.45705176601848</v>
      </c>
      <c r="AR32">
        <f t="shared" si="25"/>
        <v>61.297728030267066</v>
      </c>
      <c r="AS32">
        <f t="shared" si="25"/>
        <v>123.02437722986748</v>
      </c>
      <c r="AT32">
        <f t="shared" si="25"/>
        <v>108.8877203525641</v>
      </c>
      <c r="AU32">
        <f t="shared" si="11"/>
        <v>53.297008938259516</v>
      </c>
      <c r="AV32">
        <f t="shared" si="11"/>
        <v>51.099063060322713</v>
      </c>
      <c r="AW32">
        <f t="shared" si="11"/>
        <v>38.545480556588949</v>
      </c>
      <c r="AX32">
        <f t="shared" si="11"/>
        <v>65.5891684435923</v>
      </c>
      <c r="AY32">
        <f t="shared" si="11"/>
        <v>122.48977256343714</v>
      </c>
      <c r="AZ32">
        <f t="shared" si="11"/>
        <v>81.374253321737967</v>
      </c>
      <c r="BA32">
        <f t="shared" si="11"/>
        <v>145.34050375728219</v>
      </c>
      <c r="BB32">
        <f t="shared" si="11"/>
        <v>75.54067364175809</v>
      </c>
      <c r="BC32">
        <f t="shared" si="11"/>
        <v>101.07703575721085</v>
      </c>
      <c r="EO32"/>
      <c r="EY32"/>
      <c r="FL32"/>
      <c r="FQ32"/>
      <c r="FT32"/>
      <c r="GE32"/>
      <c r="GI32"/>
      <c r="GO32"/>
      <c r="GT32"/>
      <c r="HD32"/>
      <c r="HN32"/>
      <c r="HZ32"/>
      <c r="IL32"/>
      <c r="IR32"/>
      <c r="IV32"/>
      <c r="IZ32"/>
      <c r="JH32"/>
    </row>
    <row r="33" spans="14:268">
      <c r="EO33"/>
      <c r="EY33"/>
      <c r="FL33"/>
      <c r="FQ33"/>
      <c r="FT33"/>
      <c r="GE33"/>
      <c r="GI33"/>
      <c r="GO33"/>
      <c r="GT33"/>
      <c r="HD33"/>
      <c r="HN33"/>
      <c r="HZ33"/>
      <c r="IL33"/>
      <c r="IR33"/>
      <c r="IV33"/>
      <c r="IZ33"/>
      <c r="JH33"/>
    </row>
    <row r="34" spans="14:268">
      <c r="N34" s="10"/>
      <c r="EO34"/>
      <c r="EY34"/>
      <c r="FL34"/>
      <c r="FQ34"/>
      <c r="FT34"/>
      <c r="GE34"/>
      <c r="GI34"/>
      <c r="GO34"/>
      <c r="GT34"/>
      <c r="HD34"/>
      <c r="HN34"/>
      <c r="HZ34"/>
      <c r="IL34"/>
      <c r="IR34"/>
      <c r="IV34"/>
      <c r="IZ34"/>
      <c r="JH34"/>
    </row>
    <row r="35" spans="14:268">
      <c r="EO35"/>
      <c r="EY35"/>
      <c r="FL35"/>
      <c r="FQ35"/>
      <c r="FT35"/>
      <c r="GE35"/>
      <c r="GI35"/>
      <c r="GO35"/>
      <c r="GT35"/>
      <c r="HD35"/>
      <c r="HN35"/>
      <c r="HZ35"/>
      <c r="IL35"/>
      <c r="IR35"/>
      <c r="IV35"/>
      <c r="IZ35"/>
      <c r="JH35"/>
    </row>
    <row r="36" spans="14:268">
      <c r="EO36"/>
      <c r="EY36"/>
      <c r="FL36"/>
      <c r="FQ36"/>
      <c r="FT36"/>
      <c r="GE36"/>
      <c r="GI36"/>
      <c r="GO36"/>
      <c r="GT36"/>
      <c r="HD36"/>
      <c r="HN36"/>
      <c r="HZ36"/>
      <c r="IL36"/>
      <c r="IR36"/>
      <c r="IV36"/>
      <c r="IZ36"/>
      <c r="JH36"/>
    </row>
    <row r="37" spans="14:268">
      <c r="EO37"/>
      <c r="EY37"/>
      <c r="FL37"/>
      <c r="FQ37"/>
      <c r="FT37"/>
      <c r="GE37"/>
      <c r="GI37"/>
      <c r="GO37"/>
      <c r="GT37"/>
      <c r="HD37"/>
      <c r="HN37"/>
      <c r="HZ37"/>
      <c r="IL37"/>
      <c r="IR37"/>
      <c r="IV37"/>
      <c r="IZ37"/>
      <c r="JH37"/>
    </row>
    <row r="38" spans="14:268">
      <c r="EO38"/>
      <c r="EY38"/>
      <c r="FL38"/>
      <c r="FQ38"/>
      <c r="FT38"/>
      <c r="GE38"/>
      <c r="GI38"/>
      <c r="GO38"/>
      <c r="GT38"/>
      <c r="HD38"/>
      <c r="HN38"/>
      <c r="HZ38"/>
      <c r="IL38"/>
      <c r="IR38"/>
      <c r="IV38"/>
      <c r="IZ38"/>
      <c r="JH38"/>
    </row>
    <row r="39" spans="14:268">
      <c r="EO39"/>
      <c r="EY39"/>
      <c r="FL39"/>
      <c r="FQ39"/>
      <c r="FT39"/>
      <c r="GE39"/>
      <c r="GI39"/>
      <c r="GO39"/>
      <c r="GT39"/>
      <c r="HD39"/>
      <c r="HN39"/>
      <c r="HZ39"/>
      <c r="IL39"/>
      <c r="IR39"/>
      <c r="IV39"/>
      <c r="IZ39"/>
      <c r="JH39"/>
    </row>
    <row r="40" spans="14:268">
      <c r="EO40"/>
      <c r="EY40"/>
      <c r="FL40"/>
      <c r="FQ40"/>
      <c r="FT40"/>
      <c r="GE40"/>
      <c r="GI40"/>
      <c r="GO40"/>
      <c r="GT40"/>
      <c r="HD40"/>
      <c r="HN40"/>
      <c r="HZ40"/>
      <c r="IL40"/>
      <c r="IR40"/>
      <c r="IV40"/>
      <c r="IZ40"/>
      <c r="JH40"/>
    </row>
    <row r="41" spans="14:268">
      <c r="EO41"/>
      <c r="EY41"/>
      <c r="FL41"/>
      <c r="FQ41"/>
      <c r="FT41"/>
      <c r="GE41"/>
      <c r="GI41"/>
      <c r="GO41"/>
      <c r="GT41"/>
      <c r="HD41"/>
      <c r="HN41"/>
      <c r="HZ41"/>
      <c r="IL41"/>
      <c r="IR41"/>
      <c r="IV41"/>
      <c r="IZ41"/>
      <c r="JH41"/>
    </row>
    <row r="42" spans="14:268">
      <c r="EO42"/>
      <c r="EY42"/>
      <c r="FL42"/>
      <c r="FQ42"/>
      <c r="FT42"/>
      <c r="GE42"/>
      <c r="GI42"/>
      <c r="GO42"/>
      <c r="GT42"/>
      <c r="HD42"/>
      <c r="HN42"/>
      <c r="HZ42"/>
      <c r="IL42"/>
      <c r="IR42"/>
      <c r="IV42"/>
      <c r="IZ42"/>
      <c r="JH42"/>
    </row>
    <row r="43" spans="14:268">
      <c r="EO43"/>
      <c r="EY43"/>
      <c r="FL43"/>
      <c r="FQ43"/>
      <c r="FT43"/>
      <c r="GE43"/>
      <c r="GI43"/>
      <c r="GO43"/>
      <c r="GT43"/>
      <c r="HD43"/>
      <c r="HN43"/>
      <c r="HZ43"/>
      <c r="IL43"/>
      <c r="IR43"/>
      <c r="IV43"/>
      <c r="IZ43"/>
      <c r="JH43"/>
    </row>
    <row r="44" spans="14:268">
      <c r="EO44"/>
      <c r="EY44"/>
      <c r="FL44"/>
      <c r="FQ44"/>
      <c r="FT44"/>
      <c r="GE44"/>
      <c r="GI44"/>
      <c r="GO44"/>
      <c r="GT44"/>
      <c r="HD44"/>
      <c r="HN44"/>
      <c r="HZ44"/>
      <c r="IL44"/>
      <c r="IR44"/>
      <c r="IV44"/>
      <c r="IZ44"/>
      <c r="JH44"/>
    </row>
    <row r="45" spans="14:268">
      <c r="EO45"/>
      <c r="EY45"/>
      <c r="FL45"/>
      <c r="FQ45"/>
      <c r="FT45"/>
      <c r="GE45"/>
      <c r="GI45"/>
      <c r="GO45"/>
      <c r="GT45"/>
      <c r="HD45"/>
      <c r="HN45"/>
      <c r="HZ45"/>
      <c r="IL45"/>
      <c r="IR45"/>
      <c r="IV45"/>
      <c r="IZ45"/>
      <c r="JH45"/>
    </row>
    <row r="46" spans="14:268">
      <c r="EO46"/>
      <c r="EY46"/>
      <c r="FL46"/>
      <c r="FQ46"/>
      <c r="FT46"/>
      <c r="GE46"/>
      <c r="GI46"/>
      <c r="GO46"/>
      <c r="GT46"/>
      <c r="HD46"/>
      <c r="HN46"/>
      <c r="HZ46"/>
      <c r="IL46"/>
      <c r="IR46"/>
      <c r="IV46"/>
      <c r="IZ46"/>
      <c r="JH46"/>
    </row>
    <row r="47" spans="14:268">
      <c r="EO47"/>
      <c r="EY47"/>
      <c r="FL47"/>
      <c r="FQ47"/>
      <c r="FT47"/>
      <c r="GE47"/>
      <c r="GI47"/>
      <c r="GO47"/>
      <c r="GT47"/>
      <c r="HD47"/>
      <c r="HN47"/>
      <c r="HZ47"/>
      <c r="IL47"/>
      <c r="IR47"/>
      <c r="IV47"/>
      <c r="IZ47"/>
      <c r="JH47"/>
    </row>
    <row r="48" spans="14:268">
      <c r="EO48"/>
      <c r="EY48"/>
      <c r="FL48"/>
      <c r="FQ48"/>
      <c r="FT48"/>
      <c r="GE48"/>
      <c r="GI48"/>
      <c r="GO48"/>
      <c r="GT48"/>
      <c r="HD48"/>
      <c r="HN48"/>
      <c r="HZ48"/>
      <c r="IL48"/>
      <c r="IR48"/>
      <c r="IV48"/>
      <c r="IZ48"/>
      <c r="JH48"/>
    </row>
    <row r="49" spans="145:268">
      <c r="EO49"/>
      <c r="EY49"/>
      <c r="FL49"/>
      <c r="FQ49"/>
      <c r="FT49"/>
      <c r="GE49"/>
      <c r="GI49"/>
      <c r="GO49"/>
      <c r="GT49"/>
      <c r="HD49"/>
      <c r="HN49"/>
      <c r="HZ49"/>
      <c r="IL49"/>
      <c r="IR49"/>
      <c r="IV49"/>
      <c r="IZ49"/>
      <c r="JH49"/>
    </row>
    <row r="50" spans="145:268">
      <c r="EO50"/>
      <c r="EY50"/>
      <c r="FL50"/>
      <c r="FQ50"/>
      <c r="FT50"/>
      <c r="GE50"/>
      <c r="GI50"/>
      <c r="GO50"/>
      <c r="GT50"/>
      <c r="HD50"/>
      <c r="HN50"/>
      <c r="HZ50"/>
      <c r="IL50"/>
      <c r="IR50"/>
      <c r="IV50"/>
      <c r="IZ50"/>
      <c r="JH50"/>
    </row>
    <row r="51" spans="145:268">
      <c r="EO51"/>
      <c r="EY51"/>
      <c r="FL51"/>
      <c r="FQ51"/>
      <c r="FT51"/>
      <c r="GE51"/>
      <c r="GI51"/>
      <c r="GO51"/>
      <c r="GT51"/>
      <c r="HD51"/>
      <c r="HN51"/>
      <c r="HZ51"/>
      <c r="IL51"/>
      <c r="IR51"/>
      <c r="IV51"/>
      <c r="IZ51"/>
      <c r="JH51"/>
    </row>
    <row r="52" spans="145:268">
      <c r="EO52"/>
      <c r="EY52"/>
      <c r="FL52"/>
      <c r="FQ52"/>
      <c r="FT52"/>
      <c r="GE52"/>
      <c r="GI52"/>
      <c r="GO52"/>
      <c r="GT52"/>
      <c r="HD52"/>
      <c r="HN52"/>
      <c r="HZ52"/>
      <c r="IL52"/>
      <c r="IR52"/>
      <c r="IV52"/>
      <c r="IZ52"/>
      <c r="JH52"/>
    </row>
    <row r="53" spans="145:268">
      <c r="EO53"/>
      <c r="EY53"/>
      <c r="FL53"/>
      <c r="FQ53"/>
      <c r="FT53"/>
      <c r="GE53"/>
      <c r="GI53"/>
      <c r="GO53"/>
      <c r="GT53"/>
      <c r="HD53"/>
      <c r="HN53"/>
      <c r="HZ53"/>
      <c r="IL53"/>
      <c r="IR53"/>
      <c r="IV53"/>
      <c r="IZ53"/>
      <c r="JH53"/>
    </row>
    <row r="54" spans="145:268">
      <c r="EO54"/>
      <c r="EY54"/>
      <c r="FL54"/>
      <c r="FQ54"/>
      <c r="FT54"/>
      <c r="GE54"/>
      <c r="GI54"/>
      <c r="GO54"/>
      <c r="GT54"/>
      <c r="HD54"/>
      <c r="HN54"/>
      <c r="HZ54"/>
      <c r="IL54"/>
      <c r="IR54"/>
      <c r="IV54"/>
      <c r="IZ54"/>
      <c r="JH54"/>
    </row>
    <row r="55" spans="145:268">
      <c r="EO55"/>
      <c r="EY55"/>
      <c r="FL55"/>
      <c r="FQ55"/>
      <c r="FT55"/>
      <c r="GE55"/>
      <c r="GI55"/>
      <c r="GO55"/>
      <c r="GT55"/>
      <c r="HD55"/>
      <c r="HN55"/>
      <c r="HZ55"/>
      <c r="IL55"/>
      <c r="IR55"/>
      <c r="IV55"/>
      <c r="IZ55"/>
      <c r="JH55"/>
    </row>
    <row r="56" spans="145:268">
      <c r="EO56"/>
      <c r="EY56"/>
      <c r="FL56"/>
      <c r="FQ56"/>
      <c r="FT56"/>
      <c r="GE56"/>
      <c r="GI56"/>
      <c r="GO56"/>
      <c r="GT56"/>
      <c r="HD56"/>
      <c r="HN56"/>
      <c r="HZ56"/>
      <c r="IL56"/>
      <c r="IR56"/>
      <c r="IV56"/>
      <c r="IZ56"/>
      <c r="JH56"/>
    </row>
    <row r="57" spans="145:268">
      <c r="EO57"/>
      <c r="EY57"/>
      <c r="FL57"/>
      <c r="FQ57"/>
      <c r="FT57"/>
      <c r="GE57"/>
      <c r="GI57"/>
      <c r="GO57"/>
      <c r="GT57"/>
      <c r="HD57"/>
      <c r="HN57"/>
      <c r="HZ57"/>
      <c r="IL57"/>
      <c r="IR57"/>
      <c r="IV57"/>
      <c r="IZ57"/>
      <c r="JH57"/>
    </row>
    <row r="58" spans="145:268">
      <c r="EO58"/>
      <c r="EY58"/>
      <c r="FL58"/>
      <c r="FQ58"/>
      <c r="FT58"/>
      <c r="GE58"/>
      <c r="GI58"/>
      <c r="GO58"/>
      <c r="GT58"/>
      <c r="HD58"/>
      <c r="HN58"/>
      <c r="HZ58"/>
      <c r="IL58"/>
      <c r="IR58"/>
      <c r="IV58"/>
      <c r="IZ58"/>
      <c r="JH58"/>
    </row>
    <row r="59" spans="145:268">
      <c r="EO59"/>
      <c r="EY59"/>
      <c r="FL59"/>
      <c r="FQ59"/>
      <c r="FT59"/>
      <c r="GE59"/>
      <c r="GI59"/>
      <c r="GO59"/>
      <c r="GT59"/>
      <c r="HD59"/>
      <c r="HN59"/>
      <c r="HZ59"/>
      <c r="IL59"/>
      <c r="IR59"/>
      <c r="IV59"/>
      <c r="IZ59"/>
      <c r="JH59"/>
    </row>
    <row r="60" spans="145:268">
      <c r="EO60"/>
      <c r="EY60"/>
      <c r="FL60"/>
      <c r="FQ60"/>
      <c r="FT60"/>
      <c r="GE60"/>
      <c r="GI60"/>
      <c r="GO60"/>
      <c r="GT60"/>
      <c r="HD60"/>
      <c r="HN60"/>
      <c r="HZ60"/>
      <c r="IL60"/>
      <c r="IR60"/>
      <c r="IV60"/>
      <c r="IZ60"/>
      <c r="JH60"/>
    </row>
    <row r="61" spans="145:268">
      <c r="EO61"/>
      <c r="EY61"/>
      <c r="FL61"/>
      <c r="FQ61"/>
      <c r="FT61"/>
      <c r="GE61"/>
      <c r="GI61"/>
      <c r="GO61"/>
      <c r="GT61"/>
      <c r="HD61"/>
      <c r="HN61"/>
      <c r="HZ61"/>
      <c r="IL61"/>
      <c r="IR61"/>
      <c r="IV61"/>
      <c r="IZ61"/>
      <c r="JH61"/>
    </row>
    <row r="62" spans="145:268">
      <c r="EO62"/>
      <c r="EY62"/>
      <c r="FL62"/>
      <c r="FQ62"/>
      <c r="FT62"/>
      <c r="GE62"/>
      <c r="GI62"/>
      <c r="GO62"/>
      <c r="GT62"/>
      <c r="HD62"/>
      <c r="HN62"/>
      <c r="HZ62"/>
      <c r="IL62"/>
      <c r="IR62"/>
      <c r="IV62"/>
      <c r="IZ62"/>
      <c r="JH62"/>
    </row>
    <row r="63" spans="145:268">
      <c r="EO63"/>
      <c r="EY63"/>
      <c r="FL63"/>
      <c r="FQ63"/>
      <c r="FT63"/>
      <c r="GE63"/>
      <c r="GI63"/>
      <c r="GO63"/>
      <c r="GT63"/>
      <c r="HD63"/>
      <c r="HN63"/>
      <c r="HZ63"/>
      <c r="IL63"/>
      <c r="IR63"/>
      <c r="IV63"/>
      <c r="IZ63"/>
      <c r="JH63"/>
    </row>
    <row r="64" spans="145:268">
      <c r="EO64"/>
      <c r="EY64"/>
      <c r="FL64"/>
      <c r="FQ64"/>
      <c r="FT64"/>
      <c r="GE64"/>
      <c r="GI64"/>
      <c r="GO64"/>
      <c r="GT64"/>
      <c r="HD64"/>
      <c r="HN64"/>
      <c r="HZ64"/>
      <c r="IL64"/>
      <c r="IR64"/>
      <c r="IV64"/>
      <c r="IZ64"/>
      <c r="JH64"/>
    </row>
    <row r="65" spans="145:268">
      <c r="EO65"/>
      <c r="EY65"/>
      <c r="FL65"/>
      <c r="FQ65"/>
      <c r="FT65"/>
      <c r="GE65"/>
      <c r="GI65"/>
      <c r="GO65"/>
      <c r="GT65"/>
      <c r="HD65"/>
      <c r="HN65"/>
      <c r="HZ65"/>
      <c r="IL65"/>
      <c r="IR65"/>
      <c r="IV65"/>
      <c r="IZ65"/>
      <c r="JH65"/>
    </row>
    <row r="66" spans="145:268">
      <c r="EO66"/>
      <c r="EY66"/>
      <c r="FL66"/>
      <c r="FQ66"/>
      <c r="FT66"/>
      <c r="GE66"/>
      <c r="GI66"/>
      <c r="GO66"/>
      <c r="GT66"/>
      <c r="HD66"/>
      <c r="HN66"/>
      <c r="HZ66"/>
      <c r="IL66"/>
      <c r="IR66"/>
      <c r="IV66"/>
      <c r="IZ66"/>
      <c r="JH66"/>
    </row>
    <row r="67" spans="145:268">
      <c r="EO67"/>
      <c r="EY67"/>
      <c r="FL67"/>
      <c r="FQ67"/>
      <c r="FT67"/>
      <c r="GE67"/>
      <c r="GI67"/>
      <c r="GO67"/>
      <c r="GT67"/>
      <c r="HD67"/>
      <c r="HN67"/>
      <c r="HZ67"/>
      <c r="IL67"/>
      <c r="IR67"/>
      <c r="IV67"/>
      <c r="IZ67"/>
      <c r="JH67"/>
    </row>
    <row r="68" spans="145:268">
      <c r="EO68"/>
      <c r="EY68"/>
      <c r="FL68"/>
      <c r="FQ68"/>
      <c r="FT68"/>
      <c r="GE68"/>
      <c r="GI68"/>
      <c r="GO68"/>
      <c r="GT68"/>
      <c r="HD68"/>
      <c r="HN68"/>
      <c r="HZ68"/>
      <c r="IL68"/>
      <c r="IR68"/>
      <c r="IV68"/>
      <c r="IZ68"/>
      <c r="JH68"/>
    </row>
    <row r="69" spans="145:268">
      <c r="EO69"/>
      <c r="EY69"/>
      <c r="FL69"/>
      <c r="FQ69"/>
      <c r="FT69"/>
      <c r="GE69"/>
      <c r="GI69"/>
      <c r="GO69"/>
      <c r="GT69"/>
      <c r="HD69"/>
      <c r="HN69"/>
      <c r="HZ69"/>
      <c r="IL69"/>
      <c r="IR69"/>
      <c r="IV69"/>
      <c r="IZ69"/>
      <c r="JH69"/>
    </row>
    <row r="70" spans="145:268">
      <c r="EO70"/>
      <c r="EY70"/>
      <c r="FL70"/>
      <c r="FQ70"/>
      <c r="FT70"/>
      <c r="GE70"/>
      <c r="GI70"/>
      <c r="GO70"/>
      <c r="GT70"/>
      <c r="HD70"/>
      <c r="HN70"/>
      <c r="HZ70"/>
      <c r="IL70"/>
      <c r="IR70"/>
      <c r="IV70"/>
      <c r="IZ70"/>
      <c r="JH70"/>
    </row>
    <row r="71" spans="145:268">
      <c r="EO71"/>
      <c r="EY71"/>
      <c r="FL71"/>
      <c r="FQ71"/>
      <c r="FT71"/>
      <c r="GE71"/>
      <c r="GI71"/>
      <c r="GO71"/>
      <c r="GT71"/>
      <c r="HD71"/>
      <c r="HN71"/>
      <c r="HZ71"/>
      <c r="IL71"/>
      <c r="IR71"/>
      <c r="IV71"/>
      <c r="IZ71"/>
      <c r="JH71"/>
    </row>
    <row r="72" spans="145:268">
      <c r="EO72"/>
      <c r="EY72"/>
      <c r="FL72"/>
      <c r="FQ72"/>
      <c r="FT72"/>
      <c r="GE72"/>
      <c r="GI72"/>
      <c r="GO72"/>
      <c r="GT72"/>
      <c r="HD72"/>
      <c r="HN72"/>
      <c r="HZ72"/>
      <c r="IL72"/>
      <c r="IR72"/>
      <c r="IV72"/>
      <c r="IZ72"/>
      <c r="JH72"/>
    </row>
    <row r="73" spans="145:268">
      <c r="EO73"/>
      <c r="EY73"/>
      <c r="FL73"/>
      <c r="FQ73"/>
      <c r="FT73"/>
      <c r="GE73"/>
      <c r="GI73"/>
      <c r="GO73"/>
      <c r="GT73"/>
      <c r="HD73"/>
      <c r="HN73"/>
      <c r="HZ73"/>
      <c r="IL73"/>
      <c r="IR73"/>
      <c r="IV73"/>
      <c r="IZ73"/>
      <c r="JH73"/>
    </row>
    <row r="74" spans="145:268">
      <c r="EO74"/>
      <c r="EY74"/>
      <c r="FL74"/>
      <c r="FQ74"/>
      <c r="FT74"/>
      <c r="GE74"/>
      <c r="GI74"/>
      <c r="GO74"/>
      <c r="GT74"/>
      <c r="HD74"/>
      <c r="HN74"/>
      <c r="HZ74"/>
      <c r="IL74"/>
      <c r="IR74"/>
      <c r="IV74"/>
      <c r="IZ74"/>
      <c r="JH74"/>
    </row>
    <row r="75" spans="145:268">
      <c r="EO75"/>
      <c r="EY75"/>
      <c r="FL75"/>
      <c r="FQ75"/>
      <c r="FT75"/>
      <c r="GE75"/>
      <c r="GI75"/>
      <c r="GO75"/>
      <c r="GT75"/>
      <c r="HD75"/>
      <c r="HN75"/>
      <c r="HZ75"/>
      <c r="IL75"/>
      <c r="IR75"/>
      <c r="IV75"/>
      <c r="IZ75"/>
      <c r="JH75"/>
    </row>
    <row r="76" spans="145:268">
      <c r="EO76"/>
      <c r="EY76"/>
      <c r="FL76"/>
      <c r="FQ76"/>
      <c r="FT76"/>
      <c r="GE76"/>
      <c r="GI76"/>
      <c r="GO76"/>
      <c r="GT76"/>
      <c r="HD76"/>
      <c r="HN76"/>
      <c r="HZ76"/>
      <c r="IL76"/>
      <c r="IR76"/>
      <c r="IV76"/>
      <c r="IZ76"/>
      <c r="JH76"/>
    </row>
    <row r="77" spans="145:268">
      <c r="EO77"/>
      <c r="EY77"/>
      <c r="FL77"/>
      <c r="FQ77"/>
      <c r="FT77"/>
      <c r="GE77"/>
      <c r="GI77"/>
      <c r="GO77"/>
      <c r="GT77"/>
      <c r="HD77"/>
      <c r="HN77"/>
      <c r="HZ77"/>
      <c r="IL77"/>
      <c r="IR77"/>
      <c r="IV77"/>
      <c r="IZ77"/>
      <c r="JH77"/>
    </row>
    <row r="78" spans="145:268">
      <c r="EO78"/>
      <c r="EY78"/>
      <c r="FL78"/>
      <c r="FQ78"/>
      <c r="FT78"/>
      <c r="GE78"/>
      <c r="GI78"/>
      <c r="GO78"/>
      <c r="GT78"/>
      <c r="HD78"/>
      <c r="HN78"/>
      <c r="HZ78"/>
      <c r="IL78"/>
      <c r="IR78"/>
      <c r="IV78"/>
      <c r="IZ78"/>
      <c r="JH78"/>
    </row>
    <row r="79" spans="145:268">
      <c r="EO79"/>
      <c r="EY79"/>
      <c r="FL79"/>
      <c r="FQ79"/>
      <c r="FT79"/>
      <c r="GE79"/>
      <c r="GI79"/>
      <c r="GO79"/>
      <c r="GT79"/>
      <c r="HD79"/>
      <c r="HN79"/>
      <c r="HZ79"/>
      <c r="IL79"/>
      <c r="IR79"/>
      <c r="IV79"/>
      <c r="IZ79"/>
      <c r="JH79"/>
    </row>
    <row r="80" spans="145:268">
      <c r="EO80"/>
      <c r="EY80"/>
      <c r="FL80"/>
      <c r="FQ80"/>
      <c r="FT80"/>
      <c r="GE80"/>
      <c r="GI80"/>
      <c r="GO80"/>
      <c r="GT80"/>
      <c r="HD80"/>
      <c r="HN80"/>
      <c r="HZ80"/>
      <c r="IL80"/>
      <c r="IR80"/>
      <c r="IV80"/>
      <c r="IZ80"/>
      <c r="JH80"/>
    </row>
    <row r="81" spans="145:268">
      <c r="EO81"/>
      <c r="EY81"/>
      <c r="FL81"/>
      <c r="FQ81"/>
      <c r="FT81"/>
      <c r="GE81"/>
      <c r="GI81"/>
      <c r="GO81"/>
      <c r="GT81"/>
      <c r="HD81"/>
      <c r="HN81"/>
      <c r="HZ81"/>
      <c r="IL81"/>
      <c r="IR81"/>
      <c r="IV81"/>
      <c r="IZ81"/>
      <c r="JH81"/>
    </row>
    <row r="82" spans="145:268">
      <c r="EO82"/>
      <c r="EY82"/>
      <c r="FL82"/>
      <c r="FQ82"/>
      <c r="FT82"/>
      <c r="GE82"/>
      <c r="GI82"/>
      <c r="GO82"/>
      <c r="GT82"/>
      <c r="HD82"/>
      <c r="HN82"/>
      <c r="HZ82"/>
      <c r="IL82"/>
      <c r="IR82"/>
      <c r="IV82"/>
      <c r="IZ82"/>
      <c r="JH82"/>
    </row>
    <row r="83" spans="145:268">
      <c r="EO83"/>
      <c r="EY83"/>
      <c r="FL83"/>
      <c r="FQ83"/>
      <c r="FT83"/>
      <c r="GE83"/>
      <c r="GI83"/>
      <c r="GO83"/>
      <c r="GT83"/>
      <c r="HD83"/>
      <c r="HN83"/>
      <c r="HZ83"/>
      <c r="IL83"/>
      <c r="IR83"/>
      <c r="IV83"/>
      <c r="IZ83"/>
      <c r="JH83"/>
    </row>
    <row r="84" spans="145:268">
      <c r="EO84"/>
      <c r="EY84"/>
      <c r="FL84"/>
      <c r="FQ84"/>
      <c r="FT84"/>
      <c r="GE84"/>
      <c r="GI84"/>
      <c r="GO84"/>
      <c r="GT84"/>
      <c r="HD84"/>
      <c r="HN84"/>
      <c r="HZ84"/>
      <c r="IL84"/>
      <c r="IR84"/>
      <c r="IV84"/>
      <c r="IZ84"/>
      <c r="JH84"/>
    </row>
    <row r="85" spans="145:268">
      <c r="EO85"/>
      <c r="EY85"/>
      <c r="FL85"/>
      <c r="FQ85"/>
      <c r="FT85"/>
      <c r="GE85"/>
      <c r="GI85"/>
      <c r="GO85"/>
      <c r="GT85"/>
      <c r="HD85"/>
      <c r="HN85"/>
      <c r="HZ85"/>
      <c r="IL85"/>
      <c r="IR85"/>
      <c r="IV85"/>
      <c r="IZ85"/>
      <c r="JH85"/>
    </row>
    <row r="86" spans="145:268">
      <c r="EO86"/>
      <c r="EY86"/>
      <c r="FL86"/>
      <c r="FQ86"/>
      <c r="FT86"/>
      <c r="GE86"/>
      <c r="GI86"/>
      <c r="GO86"/>
      <c r="GT86"/>
      <c r="HD86"/>
      <c r="HN86"/>
      <c r="HZ86"/>
      <c r="IL86"/>
      <c r="IR86"/>
      <c r="IV86"/>
      <c r="IZ86"/>
      <c r="JH86"/>
    </row>
    <row r="87" spans="145:268">
      <c r="EO87"/>
      <c r="EY87"/>
      <c r="FL87"/>
      <c r="FQ87"/>
      <c r="FT87"/>
      <c r="GE87"/>
      <c r="GI87"/>
      <c r="GO87"/>
      <c r="GT87"/>
      <c r="HD87"/>
      <c r="HN87"/>
      <c r="HZ87"/>
      <c r="IL87"/>
      <c r="IR87"/>
      <c r="IV87"/>
      <c r="IZ87"/>
      <c r="JH87"/>
    </row>
    <row r="88" spans="145:268">
      <c r="EO88"/>
      <c r="EY88"/>
      <c r="FL88"/>
      <c r="FQ88"/>
      <c r="FT88"/>
      <c r="GE88"/>
      <c r="GI88"/>
      <c r="GO88"/>
      <c r="GT88"/>
      <c r="HD88"/>
      <c r="HN88"/>
      <c r="HZ88"/>
      <c r="IL88"/>
      <c r="IR88"/>
      <c r="IV88"/>
      <c r="IZ88"/>
      <c r="JH88"/>
    </row>
    <row r="89" spans="145:268">
      <c r="EO89"/>
      <c r="EY89"/>
      <c r="FL89"/>
      <c r="FQ89"/>
      <c r="FT89"/>
      <c r="GE89"/>
      <c r="GI89"/>
      <c r="GO89"/>
      <c r="GT89"/>
      <c r="HD89"/>
      <c r="HN89"/>
      <c r="HZ89"/>
      <c r="IL89"/>
      <c r="IR89"/>
      <c r="IV89"/>
      <c r="IZ89"/>
      <c r="JH89"/>
    </row>
    <row r="90" spans="145:268">
      <c r="EO90"/>
      <c r="EY90"/>
      <c r="FL90"/>
      <c r="FQ90"/>
      <c r="FT90"/>
      <c r="GE90"/>
      <c r="GI90"/>
      <c r="GO90"/>
      <c r="GT90"/>
      <c r="HD90"/>
      <c r="HN90"/>
      <c r="HZ90"/>
      <c r="IL90"/>
      <c r="IR90"/>
      <c r="IV90"/>
      <c r="IZ90"/>
      <c r="JH90"/>
    </row>
    <row r="91" spans="145:268">
      <c r="EO91"/>
      <c r="EY91"/>
      <c r="FL91"/>
      <c r="FQ91"/>
      <c r="FT91"/>
      <c r="GE91"/>
      <c r="GI91"/>
      <c r="GO91"/>
      <c r="GT91"/>
      <c r="HD91"/>
      <c r="HN91"/>
      <c r="HZ91"/>
      <c r="IL91"/>
      <c r="IR91"/>
      <c r="IV91"/>
      <c r="IZ91"/>
      <c r="JH91"/>
    </row>
    <row r="92" spans="145:268">
      <c r="EO92"/>
      <c r="EY92"/>
      <c r="FL92"/>
      <c r="FQ92"/>
      <c r="FT92"/>
      <c r="GE92"/>
      <c r="GI92"/>
      <c r="GO92"/>
      <c r="GT92"/>
      <c r="HD92"/>
      <c r="HN92"/>
      <c r="HZ92"/>
      <c r="IL92"/>
      <c r="IR92"/>
      <c r="IV92"/>
      <c r="IZ92"/>
      <c r="JH92"/>
    </row>
    <row r="93" spans="145:268">
      <c r="EO93"/>
      <c r="EY93"/>
      <c r="FL93"/>
      <c r="FQ93"/>
      <c r="FT93"/>
      <c r="GE93"/>
      <c r="GI93"/>
      <c r="GO93"/>
      <c r="GT93"/>
      <c r="HD93"/>
      <c r="HN93"/>
      <c r="HZ93"/>
      <c r="IL93"/>
      <c r="IR93"/>
      <c r="IV93"/>
      <c r="IZ93"/>
      <c r="JH93"/>
    </row>
    <row r="94" spans="145:268">
      <c r="EO94"/>
      <c r="EY94"/>
      <c r="FL94"/>
      <c r="FQ94"/>
      <c r="FT94"/>
      <c r="GE94"/>
      <c r="GI94"/>
      <c r="GO94"/>
      <c r="GT94"/>
      <c r="HD94"/>
      <c r="HN94"/>
      <c r="HZ94"/>
      <c r="IL94"/>
      <c r="IR94"/>
      <c r="IV94"/>
      <c r="IZ94"/>
      <c r="JH94"/>
    </row>
    <row r="95" spans="145:268">
      <c r="EO95"/>
      <c r="EY95"/>
      <c r="FL95"/>
      <c r="FQ95"/>
      <c r="FT95"/>
      <c r="GE95"/>
      <c r="GI95"/>
      <c r="GO95"/>
      <c r="GT95"/>
      <c r="HD95"/>
      <c r="HN95"/>
      <c r="HZ95"/>
      <c r="IL95"/>
      <c r="IR95"/>
      <c r="IV95"/>
      <c r="IZ95"/>
      <c r="JH95"/>
    </row>
    <row r="96" spans="145:268">
      <c r="EO96"/>
      <c r="EY96"/>
      <c r="FL96"/>
      <c r="FQ96"/>
      <c r="FT96"/>
      <c r="GE96"/>
      <c r="GI96"/>
      <c r="GO96"/>
      <c r="GT96"/>
      <c r="HD96"/>
      <c r="HN96"/>
      <c r="HZ96"/>
      <c r="IL96"/>
      <c r="IR96"/>
      <c r="IV96"/>
      <c r="IZ96"/>
      <c r="JH96"/>
    </row>
    <row r="97" spans="145:268">
      <c r="EO97"/>
      <c r="EY97"/>
      <c r="FL97"/>
      <c r="FQ97"/>
      <c r="FT97"/>
      <c r="GE97"/>
      <c r="GI97"/>
      <c r="GO97"/>
      <c r="GT97"/>
      <c r="HD97"/>
      <c r="HN97"/>
      <c r="HZ97"/>
      <c r="IL97"/>
      <c r="IR97"/>
      <c r="IV97"/>
      <c r="IZ97"/>
      <c r="JH97"/>
    </row>
    <row r="98" spans="145:268">
      <c r="EO98"/>
      <c r="EY98"/>
      <c r="FL98"/>
      <c r="FQ98"/>
      <c r="FT98"/>
      <c r="GE98"/>
      <c r="GI98"/>
      <c r="GO98"/>
      <c r="GT98"/>
      <c r="HD98"/>
      <c r="HN98"/>
      <c r="HZ98"/>
      <c r="IL98"/>
      <c r="IR98"/>
      <c r="IV98"/>
      <c r="IZ98"/>
      <c r="JH98"/>
    </row>
    <row r="99" spans="145:268">
      <c r="EO99"/>
      <c r="EY99"/>
      <c r="FL99"/>
      <c r="FQ99"/>
      <c r="FT99"/>
      <c r="GE99"/>
      <c r="GI99"/>
      <c r="GO99"/>
      <c r="GT99"/>
      <c r="HD99"/>
      <c r="HN99"/>
      <c r="HZ99"/>
      <c r="IL99"/>
      <c r="IR99"/>
      <c r="IV99"/>
      <c r="IZ99"/>
      <c r="JH99"/>
    </row>
    <row r="100" spans="145:268">
      <c r="EO100"/>
      <c r="EY100"/>
      <c r="FL100"/>
      <c r="FQ100"/>
      <c r="FT100"/>
      <c r="GE100"/>
      <c r="GI100"/>
      <c r="GO100"/>
      <c r="GT100"/>
      <c r="HD100"/>
      <c r="HN100"/>
      <c r="HZ100"/>
      <c r="IL100"/>
      <c r="IR100"/>
      <c r="IV100"/>
      <c r="IZ100"/>
      <c r="JH100"/>
    </row>
    <row r="101" spans="145:268">
      <c r="EO101"/>
      <c r="EY101"/>
      <c r="FL101"/>
      <c r="FQ101"/>
      <c r="FT101"/>
      <c r="GE101"/>
      <c r="GI101"/>
      <c r="GO101"/>
      <c r="GT101"/>
      <c r="HD101"/>
      <c r="HN101"/>
      <c r="HZ101"/>
      <c r="IL101"/>
      <c r="IR101"/>
      <c r="IV101"/>
      <c r="IZ101"/>
      <c r="JH101"/>
    </row>
    <row r="102" spans="145:268">
      <c r="EO102"/>
      <c r="EY102"/>
      <c r="FL102"/>
      <c r="FQ102"/>
      <c r="FT102"/>
      <c r="GE102"/>
      <c r="GI102"/>
      <c r="GO102"/>
      <c r="GT102"/>
      <c r="HD102"/>
      <c r="HN102"/>
      <c r="HZ102"/>
      <c r="IL102"/>
      <c r="IR102"/>
      <c r="IV102"/>
      <c r="IZ102"/>
      <c r="JH102"/>
    </row>
    <row r="103" spans="145:268">
      <c r="EO103"/>
      <c r="EY103"/>
      <c r="FL103"/>
      <c r="FQ103"/>
      <c r="FT103"/>
      <c r="GE103"/>
      <c r="GI103"/>
      <c r="GO103"/>
      <c r="GT103"/>
      <c r="HD103"/>
      <c r="HN103"/>
      <c r="HZ103"/>
      <c r="IL103"/>
      <c r="IR103"/>
      <c r="IV103"/>
      <c r="IZ103"/>
      <c r="JH103"/>
    </row>
    <row r="104" spans="145:268">
      <c r="EO104"/>
      <c r="EY104"/>
      <c r="FL104"/>
      <c r="FQ104"/>
      <c r="FT104"/>
      <c r="GE104"/>
      <c r="GI104"/>
      <c r="GO104"/>
      <c r="GT104"/>
      <c r="HD104"/>
      <c r="HN104"/>
      <c r="HZ104"/>
      <c r="IL104"/>
      <c r="IR104"/>
      <c r="IV104"/>
      <c r="IZ104"/>
      <c r="JH104"/>
    </row>
    <row r="105" spans="145:268">
      <c r="EO105"/>
      <c r="EY105"/>
      <c r="FL105"/>
      <c r="FQ105"/>
      <c r="FT105"/>
      <c r="GE105"/>
      <c r="GI105"/>
      <c r="GO105"/>
      <c r="GT105"/>
      <c r="HD105"/>
      <c r="HN105"/>
      <c r="HZ105"/>
      <c r="IL105"/>
      <c r="IR105"/>
      <c r="IV105"/>
      <c r="IZ105"/>
      <c r="JH105"/>
    </row>
    <row r="106" spans="145:268">
      <c r="EO106"/>
      <c r="EY106"/>
      <c r="FL106"/>
      <c r="FQ106"/>
      <c r="FT106"/>
      <c r="GE106"/>
      <c r="GI106"/>
      <c r="GO106"/>
      <c r="GT106"/>
      <c r="HD106"/>
      <c r="HN106"/>
      <c r="HZ106"/>
      <c r="IL106"/>
      <c r="IR106"/>
      <c r="IV106"/>
      <c r="IZ106"/>
      <c r="JH106"/>
    </row>
    <row r="107" spans="145:268">
      <c r="EO107"/>
      <c r="EY107"/>
      <c r="FL107"/>
      <c r="FQ107"/>
      <c r="FT107"/>
      <c r="GE107"/>
      <c r="GI107"/>
      <c r="GO107"/>
      <c r="GT107"/>
      <c r="HD107"/>
      <c r="HN107"/>
      <c r="HZ107"/>
      <c r="IL107"/>
      <c r="IR107"/>
      <c r="IV107"/>
      <c r="IZ107"/>
      <c r="JH107"/>
    </row>
    <row r="108" spans="145:268">
      <c r="EO108"/>
      <c r="EY108"/>
      <c r="FL108"/>
      <c r="FQ108"/>
      <c r="FT108"/>
      <c r="GE108"/>
      <c r="GI108"/>
      <c r="GO108"/>
      <c r="GT108"/>
      <c r="HD108"/>
      <c r="HN108"/>
      <c r="HZ108"/>
      <c r="IL108"/>
      <c r="IR108"/>
      <c r="IV108"/>
      <c r="IZ108"/>
      <c r="JH108"/>
    </row>
    <row r="109" spans="145:268">
      <c r="EO109"/>
      <c r="EY109"/>
      <c r="FL109"/>
      <c r="FQ109"/>
      <c r="FT109"/>
      <c r="GE109"/>
      <c r="GI109"/>
      <c r="GO109"/>
      <c r="GT109"/>
      <c r="HD109"/>
      <c r="HN109"/>
      <c r="HZ109"/>
      <c r="IL109"/>
      <c r="IR109"/>
      <c r="IV109"/>
      <c r="IZ109"/>
      <c r="JH109"/>
    </row>
    <row r="110" spans="145:268">
      <c r="EO110"/>
      <c r="EY110"/>
      <c r="FL110"/>
      <c r="FQ110"/>
      <c r="FT110"/>
      <c r="GE110"/>
      <c r="GI110"/>
      <c r="GO110"/>
      <c r="GT110"/>
      <c r="HD110"/>
      <c r="HN110"/>
      <c r="HZ110"/>
      <c r="IL110"/>
      <c r="IR110"/>
      <c r="IV110"/>
      <c r="IZ110"/>
      <c r="JH110"/>
    </row>
    <row r="111" spans="145:268">
      <c r="EO111"/>
      <c r="EY111"/>
      <c r="FL111"/>
      <c r="FQ111"/>
      <c r="FT111"/>
      <c r="GE111"/>
      <c r="GI111"/>
      <c r="GO111"/>
      <c r="GT111"/>
      <c r="HD111"/>
      <c r="HN111"/>
      <c r="HZ111"/>
      <c r="IL111"/>
      <c r="IR111"/>
      <c r="IV111"/>
      <c r="IZ111"/>
      <c r="JH111"/>
    </row>
    <row r="112" spans="145:268">
      <c r="EO112"/>
      <c r="EY112"/>
      <c r="FL112"/>
      <c r="FQ112"/>
      <c r="FT112"/>
      <c r="GE112"/>
      <c r="GI112"/>
      <c r="GO112"/>
      <c r="GT112"/>
      <c r="HD112"/>
      <c r="HN112"/>
      <c r="HZ112"/>
      <c r="IL112"/>
      <c r="IR112"/>
      <c r="IV112"/>
      <c r="IZ112"/>
      <c r="JH112"/>
    </row>
    <row r="113" spans="145:268">
      <c r="EO113"/>
      <c r="EY113"/>
      <c r="FL113"/>
      <c r="FQ113"/>
      <c r="FT113"/>
      <c r="GE113"/>
      <c r="GI113"/>
      <c r="GO113"/>
      <c r="GT113"/>
      <c r="HD113"/>
      <c r="HN113"/>
      <c r="HZ113"/>
      <c r="IL113"/>
      <c r="IR113"/>
      <c r="IV113"/>
      <c r="IZ113"/>
      <c r="JH113"/>
    </row>
    <row r="114" spans="145:268">
      <c r="EO114"/>
      <c r="EY114"/>
      <c r="FL114"/>
      <c r="FQ114"/>
      <c r="FT114"/>
      <c r="GE114"/>
      <c r="GI114"/>
      <c r="GO114"/>
      <c r="GT114"/>
      <c r="HD114"/>
      <c r="HN114"/>
      <c r="HZ114"/>
      <c r="IL114"/>
      <c r="IR114"/>
      <c r="IV114"/>
      <c r="IZ114"/>
      <c r="JH114"/>
    </row>
    <row r="115" spans="145:268">
      <c r="EO115"/>
      <c r="EY115"/>
      <c r="FL115"/>
      <c r="FQ115"/>
      <c r="FT115"/>
      <c r="GE115"/>
      <c r="GI115"/>
      <c r="GO115"/>
      <c r="GT115"/>
      <c r="HD115"/>
      <c r="HN115"/>
      <c r="HZ115"/>
      <c r="IL115"/>
      <c r="IR115"/>
      <c r="IV115"/>
      <c r="IZ115"/>
      <c r="JH115"/>
    </row>
    <row r="116" spans="145:268">
      <c r="EO116"/>
      <c r="EY116"/>
      <c r="FL116"/>
      <c r="FQ116"/>
      <c r="FT116"/>
      <c r="GE116"/>
      <c r="GI116"/>
      <c r="GO116"/>
      <c r="GT116"/>
      <c r="HD116"/>
      <c r="HN116"/>
      <c r="HZ116"/>
      <c r="IL116"/>
      <c r="IR116"/>
      <c r="IV116"/>
      <c r="IZ116"/>
      <c r="JH116"/>
    </row>
    <row r="117" spans="145:268">
      <c r="EO117"/>
      <c r="EY117"/>
      <c r="FL117"/>
      <c r="FQ117"/>
      <c r="FT117"/>
      <c r="GE117"/>
      <c r="GI117"/>
      <c r="GO117"/>
      <c r="GT117"/>
      <c r="HD117"/>
      <c r="HN117"/>
      <c r="HZ117"/>
      <c r="IL117"/>
      <c r="IR117"/>
      <c r="IV117"/>
      <c r="IZ117"/>
      <c r="JH117"/>
    </row>
    <row r="118" spans="145:268">
      <c r="EO118"/>
      <c r="EY118"/>
      <c r="FL118"/>
      <c r="FQ118"/>
      <c r="FT118"/>
      <c r="GE118"/>
      <c r="GI118"/>
      <c r="GO118"/>
      <c r="GT118"/>
      <c r="HD118"/>
      <c r="HN118"/>
      <c r="HZ118"/>
      <c r="IL118"/>
      <c r="IR118"/>
      <c r="IV118"/>
      <c r="IZ118"/>
      <c r="JH118"/>
    </row>
    <row r="119" spans="145:268">
      <c r="EO119"/>
      <c r="EY119"/>
      <c r="FL119"/>
      <c r="FQ119"/>
      <c r="FT119"/>
      <c r="GE119"/>
      <c r="GI119"/>
      <c r="GO119"/>
      <c r="GT119"/>
      <c r="HD119"/>
      <c r="HN119"/>
      <c r="HZ119"/>
      <c r="IL119"/>
      <c r="IR119"/>
      <c r="IV119"/>
      <c r="IZ119"/>
      <c r="JH119"/>
    </row>
    <row r="120" spans="145:268">
      <c r="EO120"/>
      <c r="EY120"/>
      <c r="FL120"/>
      <c r="FQ120"/>
      <c r="FT120"/>
      <c r="GE120"/>
      <c r="GI120"/>
      <c r="GO120"/>
      <c r="GT120"/>
      <c r="HD120"/>
      <c r="HN120"/>
      <c r="HZ120"/>
      <c r="IL120"/>
      <c r="IR120"/>
      <c r="IV120"/>
      <c r="IZ120"/>
      <c r="JH120"/>
    </row>
    <row r="121" spans="145:268">
      <c r="EO121"/>
      <c r="EY121"/>
      <c r="FL121"/>
      <c r="FQ121"/>
      <c r="FT121"/>
      <c r="GE121"/>
      <c r="GI121"/>
      <c r="GO121"/>
      <c r="GT121"/>
      <c r="HD121"/>
      <c r="HN121"/>
      <c r="HZ121"/>
      <c r="IL121"/>
      <c r="IR121"/>
      <c r="IV121"/>
      <c r="IZ121"/>
      <c r="JH121"/>
    </row>
    <row r="122" spans="145:268">
      <c r="EO122"/>
      <c r="EY122"/>
      <c r="FL122"/>
      <c r="FQ122"/>
      <c r="FT122"/>
      <c r="GE122"/>
      <c r="GI122"/>
      <c r="GO122"/>
      <c r="GT122"/>
      <c r="HD122"/>
      <c r="HN122"/>
      <c r="HZ122"/>
      <c r="IL122"/>
      <c r="IR122"/>
      <c r="IV122"/>
      <c r="IZ122"/>
      <c r="JH122"/>
    </row>
    <row r="123" spans="145:268">
      <c r="EO123"/>
      <c r="EY123"/>
      <c r="FL123"/>
      <c r="FQ123"/>
      <c r="FT123"/>
      <c r="GE123"/>
      <c r="GI123"/>
      <c r="GO123"/>
      <c r="GT123"/>
      <c r="HD123"/>
      <c r="HN123"/>
      <c r="HZ123"/>
      <c r="IL123"/>
      <c r="IR123"/>
      <c r="IV123"/>
      <c r="IZ123"/>
      <c r="JH123"/>
    </row>
    <row r="124" spans="145:268">
      <c r="EO124"/>
      <c r="EY124"/>
      <c r="FL124"/>
      <c r="FQ124"/>
      <c r="FT124"/>
      <c r="GE124"/>
      <c r="GI124"/>
      <c r="GO124"/>
      <c r="GT124"/>
      <c r="HD124"/>
      <c r="HN124"/>
      <c r="HZ124"/>
      <c r="IL124"/>
      <c r="IR124"/>
      <c r="IV124"/>
      <c r="IZ124"/>
      <c r="JH124"/>
    </row>
    <row r="125" spans="145:268">
      <c r="EO125"/>
      <c r="EY125"/>
      <c r="FL125"/>
      <c r="FQ125"/>
      <c r="FT125"/>
      <c r="GE125"/>
      <c r="GI125"/>
      <c r="GO125"/>
      <c r="GT125"/>
      <c r="HD125"/>
      <c r="HN125"/>
      <c r="HZ125"/>
      <c r="IL125"/>
      <c r="IR125"/>
      <c r="IV125"/>
      <c r="IZ125"/>
      <c r="JH125"/>
    </row>
    <row r="126" spans="145:268">
      <c r="EO126"/>
      <c r="EY126"/>
      <c r="FL126"/>
      <c r="FQ126"/>
      <c r="FT126"/>
      <c r="GE126"/>
      <c r="GI126"/>
      <c r="GO126"/>
      <c r="GT126"/>
      <c r="HD126"/>
      <c r="HN126"/>
      <c r="HZ126"/>
      <c r="IL126"/>
      <c r="IR126"/>
      <c r="IV126"/>
      <c r="IZ126"/>
      <c r="JH126"/>
    </row>
    <row r="127" spans="145:268">
      <c r="EO127"/>
      <c r="EY127"/>
      <c r="FL127"/>
      <c r="FQ127"/>
      <c r="FT127"/>
      <c r="GE127"/>
      <c r="GI127"/>
      <c r="GO127"/>
      <c r="GT127"/>
      <c r="HD127"/>
      <c r="HN127"/>
      <c r="HZ127"/>
      <c r="IL127"/>
      <c r="IR127"/>
      <c r="IV127"/>
      <c r="IZ127"/>
      <c r="JH127"/>
    </row>
    <row r="128" spans="145:268">
      <c r="EO128"/>
      <c r="EY128"/>
      <c r="FL128"/>
      <c r="FQ128"/>
      <c r="FT128"/>
      <c r="GE128"/>
      <c r="GI128"/>
      <c r="GO128"/>
      <c r="GT128"/>
      <c r="HD128"/>
      <c r="HN128"/>
      <c r="HZ128"/>
      <c r="IL128"/>
      <c r="IR128"/>
      <c r="IV128"/>
      <c r="IZ128"/>
      <c r="JH128"/>
    </row>
    <row r="129" spans="145:268">
      <c r="EO129"/>
      <c r="EY129"/>
      <c r="FL129"/>
      <c r="FQ129"/>
      <c r="FT129"/>
      <c r="GE129"/>
      <c r="GI129"/>
      <c r="GO129"/>
      <c r="GT129"/>
      <c r="HD129"/>
      <c r="HN129"/>
      <c r="HZ129"/>
      <c r="IL129"/>
      <c r="IR129"/>
      <c r="IV129"/>
      <c r="IZ129"/>
      <c r="JH129"/>
    </row>
    <row r="130" spans="145:268">
      <c r="EO130"/>
      <c r="EY130"/>
      <c r="FL130"/>
      <c r="FQ130"/>
      <c r="FT130"/>
      <c r="GE130"/>
      <c r="GI130"/>
      <c r="GO130"/>
      <c r="GT130"/>
      <c r="HD130"/>
      <c r="HN130"/>
      <c r="HZ130"/>
      <c r="IL130"/>
      <c r="IR130"/>
      <c r="IV130"/>
      <c r="IZ130"/>
      <c r="JH130"/>
    </row>
    <row r="131" spans="145:268">
      <c r="EO131"/>
      <c r="EY131"/>
      <c r="FL131"/>
      <c r="FQ131"/>
      <c r="FT131"/>
      <c r="GE131"/>
      <c r="GI131"/>
      <c r="GO131"/>
      <c r="GT131"/>
      <c r="HD131"/>
      <c r="HN131"/>
      <c r="HZ131"/>
      <c r="IL131"/>
      <c r="IR131"/>
      <c r="IV131"/>
      <c r="IZ131"/>
      <c r="JH131"/>
    </row>
    <row r="132" spans="145:268">
      <c r="EO132"/>
      <c r="EY132"/>
      <c r="FL132"/>
      <c r="FQ132"/>
      <c r="FT132"/>
      <c r="GE132"/>
      <c r="GI132"/>
      <c r="GO132"/>
      <c r="GT132"/>
      <c r="HD132"/>
      <c r="HN132"/>
      <c r="HZ132"/>
      <c r="IL132"/>
      <c r="IR132"/>
      <c r="IV132"/>
      <c r="IZ132"/>
      <c r="JH132"/>
    </row>
    <row r="133" spans="145:268">
      <c r="EO133"/>
      <c r="EY133"/>
      <c r="FL133"/>
      <c r="FQ133"/>
      <c r="FT133"/>
      <c r="GE133"/>
      <c r="GI133"/>
      <c r="GO133"/>
      <c r="GT133"/>
      <c r="HD133"/>
      <c r="HN133"/>
      <c r="HZ133"/>
      <c r="IL133"/>
      <c r="IR133"/>
      <c r="IV133"/>
      <c r="IZ133"/>
      <c r="JH133"/>
    </row>
    <row r="134" spans="145:268">
      <c r="EO134"/>
      <c r="EY134"/>
      <c r="FL134"/>
      <c r="FQ134"/>
      <c r="FT134"/>
      <c r="GE134"/>
      <c r="GI134"/>
      <c r="GO134"/>
      <c r="GT134"/>
      <c r="HD134"/>
      <c r="HN134"/>
      <c r="HZ134"/>
      <c r="IL134"/>
      <c r="IR134"/>
      <c r="IV134"/>
      <c r="IZ134"/>
      <c r="JH134"/>
    </row>
    <row r="135" spans="145:268">
      <c r="EO135"/>
      <c r="EY135"/>
      <c r="FL135"/>
      <c r="FQ135"/>
      <c r="FT135"/>
      <c r="GE135"/>
      <c r="GI135"/>
      <c r="GO135"/>
      <c r="GT135"/>
      <c r="HD135"/>
      <c r="HN135"/>
      <c r="HZ135"/>
      <c r="IL135"/>
      <c r="IR135"/>
      <c r="IV135"/>
      <c r="IZ135"/>
      <c r="JH135"/>
    </row>
    <row r="136" spans="145:268">
      <c r="EO136"/>
      <c r="EY136"/>
      <c r="FL136"/>
      <c r="FQ136"/>
      <c r="FT136"/>
      <c r="GE136"/>
      <c r="GI136"/>
      <c r="GO136"/>
      <c r="GT136"/>
      <c r="HD136"/>
      <c r="HN136"/>
      <c r="HZ136"/>
      <c r="IL136"/>
      <c r="IR136"/>
      <c r="IV136"/>
      <c r="IZ136"/>
      <c r="JH136"/>
    </row>
    <row r="137" spans="145:268">
      <c r="EO137"/>
      <c r="EY137"/>
      <c r="FL137"/>
      <c r="FQ137"/>
      <c r="FT137"/>
      <c r="GE137"/>
      <c r="GI137"/>
      <c r="GO137"/>
      <c r="GT137"/>
      <c r="HD137"/>
      <c r="HN137"/>
      <c r="HZ137"/>
      <c r="IL137"/>
      <c r="IR137"/>
      <c r="IV137"/>
      <c r="IZ137"/>
      <c r="JH137"/>
    </row>
    <row r="138" spans="145:268">
      <c r="EO138"/>
      <c r="EY138"/>
      <c r="FL138"/>
      <c r="FQ138"/>
      <c r="FT138"/>
      <c r="GE138"/>
      <c r="GI138"/>
      <c r="GO138"/>
      <c r="GT138"/>
      <c r="HD138"/>
      <c r="HN138"/>
      <c r="HZ138"/>
      <c r="IL138"/>
      <c r="IR138"/>
      <c r="IV138"/>
      <c r="IZ138"/>
      <c r="JH138"/>
    </row>
    <row r="139" spans="145:268">
      <c r="EO139"/>
      <c r="EY139"/>
      <c r="FL139"/>
      <c r="FQ139"/>
      <c r="FT139"/>
      <c r="GE139"/>
      <c r="GI139"/>
      <c r="GO139"/>
      <c r="GT139"/>
      <c r="HD139"/>
      <c r="HN139"/>
      <c r="HZ139"/>
      <c r="IL139"/>
      <c r="IR139"/>
      <c r="IV139"/>
      <c r="IZ139"/>
      <c r="JH139"/>
    </row>
    <row r="140" spans="145:268">
      <c r="EO140"/>
      <c r="EY140"/>
      <c r="FL140"/>
      <c r="FQ140"/>
      <c r="FT140"/>
      <c r="GE140"/>
      <c r="GI140"/>
      <c r="GO140"/>
      <c r="GT140"/>
      <c r="HD140"/>
      <c r="HN140"/>
      <c r="HZ140"/>
      <c r="IL140"/>
      <c r="IR140"/>
      <c r="IV140"/>
      <c r="IZ140"/>
      <c r="JH140"/>
    </row>
    <row r="141" spans="145:268">
      <c r="EO141"/>
      <c r="EY141"/>
      <c r="FL141"/>
      <c r="FQ141"/>
      <c r="FT141"/>
      <c r="GE141"/>
      <c r="GI141"/>
      <c r="GO141"/>
      <c r="GT141"/>
      <c r="HD141"/>
      <c r="HN141"/>
      <c r="HZ141"/>
      <c r="IL141"/>
      <c r="IR141"/>
      <c r="IV141"/>
      <c r="IZ141"/>
      <c r="JH141"/>
    </row>
    <row r="142" spans="145:268">
      <c r="EO142"/>
      <c r="EY142"/>
      <c r="FL142"/>
      <c r="FQ142"/>
      <c r="FT142"/>
      <c r="GE142"/>
      <c r="GI142"/>
      <c r="GO142"/>
      <c r="GT142"/>
      <c r="HD142"/>
      <c r="HN142"/>
      <c r="HZ142"/>
      <c r="IL142"/>
      <c r="IR142"/>
      <c r="IV142"/>
      <c r="IZ142"/>
      <c r="JH142"/>
    </row>
    <row r="143" spans="145:268">
      <c r="EO143"/>
      <c r="EY143"/>
      <c r="FL143"/>
      <c r="FQ143"/>
      <c r="FT143"/>
      <c r="GE143"/>
      <c r="GI143"/>
      <c r="GO143"/>
      <c r="GT143"/>
      <c r="HD143"/>
      <c r="HN143"/>
      <c r="HZ143"/>
      <c r="IL143"/>
      <c r="IR143"/>
      <c r="IV143"/>
      <c r="IZ143"/>
      <c r="JH143"/>
    </row>
    <row r="144" spans="145:268">
      <c r="EO144"/>
      <c r="EY144"/>
      <c r="FL144"/>
      <c r="FQ144"/>
      <c r="FT144"/>
      <c r="GE144"/>
      <c r="GI144"/>
      <c r="GO144"/>
      <c r="GT144"/>
      <c r="HD144"/>
      <c r="HN144"/>
      <c r="HZ144"/>
      <c r="IL144"/>
      <c r="IR144"/>
      <c r="IV144"/>
      <c r="IZ144"/>
      <c r="JH144"/>
    </row>
    <row r="145" spans="145:268">
      <c r="EO145"/>
      <c r="EY145"/>
      <c r="FL145"/>
      <c r="FQ145"/>
      <c r="FT145"/>
      <c r="GE145"/>
      <c r="GI145"/>
      <c r="GO145"/>
      <c r="GT145"/>
      <c r="HD145"/>
      <c r="HN145"/>
      <c r="HZ145"/>
      <c r="IL145"/>
      <c r="IR145"/>
      <c r="IV145"/>
      <c r="IZ145"/>
      <c r="JH145"/>
    </row>
    <row r="146" spans="145:268">
      <c r="EO146"/>
      <c r="EY146"/>
      <c r="FL146"/>
      <c r="FQ146"/>
      <c r="FT146"/>
      <c r="GE146"/>
      <c r="GI146"/>
      <c r="GO146"/>
      <c r="GT146"/>
      <c r="HD146"/>
      <c r="HN146"/>
      <c r="HZ146"/>
      <c r="IL146"/>
      <c r="IR146"/>
      <c r="IV146"/>
      <c r="IZ146"/>
      <c r="JH146"/>
    </row>
    <row r="147" spans="145:268">
      <c r="EO147"/>
      <c r="EY147"/>
      <c r="FL147"/>
      <c r="FQ147"/>
      <c r="FT147"/>
      <c r="GE147"/>
      <c r="GI147"/>
      <c r="GO147"/>
      <c r="GT147"/>
      <c r="HD147"/>
      <c r="HN147"/>
      <c r="HZ147"/>
      <c r="IL147"/>
      <c r="IR147"/>
      <c r="IV147"/>
      <c r="IZ147"/>
      <c r="JH147"/>
    </row>
    <row r="148" spans="145:268">
      <c r="EO148"/>
      <c r="EY148"/>
      <c r="FL148"/>
      <c r="FQ148"/>
      <c r="FT148"/>
      <c r="GE148"/>
      <c r="GI148"/>
      <c r="GO148"/>
      <c r="GT148"/>
      <c r="HD148"/>
      <c r="HN148"/>
      <c r="HZ148"/>
      <c r="IL148"/>
      <c r="IR148"/>
      <c r="IV148"/>
      <c r="IZ148"/>
      <c r="JH148"/>
    </row>
    <row r="149" spans="145:268">
      <c r="EO149"/>
      <c r="EY149"/>
      <c r="FL149"/>
      <c r="FQ149"/>
      <c r="FT149"/>
      <c r="GE149"/>
      <c r="GI149"/>
      <c r="GO149"/>
      <c r="GT149"/>
      <c r="HD149"/>
      <c r="HN149"/>
      <c r="HZ149"/>
      <c r="IL149"/>
      <c r="IR149"/>
      <c r="IV149"/>
      <c r="IZ149"/>
      <c r="JH149"/>
    </row>
    <row r="150" spans="145:268">
      <c r="EO150"/>
      <c r="EY150"/>
      <c r="FL150"/>
      <c r="FQ150"/>
      <c r="FT150"/>
      <c r="GE150"/>
      <c r="GI150"/>
      <c r="GO150"/>
      <c r="GT150"/>
      <c r="HD150"/>
      <c r="HN150"/>
      <c r="HZ150"/>
      <c r="IL150"/>
      <c r="IR150"/>
      <c r="IV150"/>
      <c r="IZ150"/>
      <c r="JH150"/>
    </row>
    <row r="151" spans="145:268">
      <c r="EO151"/>
      <c r="EY151"/>
      <c r="FL151"/>
      <c r="FQ151"/>
      <c r="FT151"/>
      <c r="GE151"/>
      <c r="GI151"/>
      <c r="GO151"/>
      <c r="GT151"/>
      <c r="HD151"/>
      <c r="HN151"/>
      <c r="HZ151"/>
      <c r="IL151"/>
      <c r="IR151"/>
      <c r="IV151"/>
      <c r="IZ151"/>
      <c r="JH151"/>
    </row>
    <row r="152" spans="145:268">
      <c r="EO152"/>
      <c r="EY152"/>
      <c r="FL152"/>
      <c r="FQ152"/>
      <c r="FT152"/>
      <c r="GE152"/>
      <c r="GI152"/>
      <c r="GO152"/>
      <c r="GT152"/>
      <c r="HD152"/>
      <c r="HN152"/>
      <c r="HZ152"/>
      <c r="IL152"/>
      <c r="IR152"/>
      <c r="IV152"/>
      <c r="IZ152"/>
      <c r="JH152"/>
    </row>
    <row r="153" spans="145:268">
      <c r="EO153"/>
      <c r="EY153"/>
      <c r="FL153"/>
      <c r="FQ153"/>
      <c r="FT153"/>
      <c r="GE153"/>
      <c r="GI153"/>
      <c r="GO153"/>
      <c r="GT153"/>
      <c r="HD153"/>
      <c r="HN153"/>
      <c r="HZ153"/>
      <c r="IL153"/>
      <c r="IR153"/>
      <c r="IV153"/>
      <c r="IZ153"/>
      <c r="JH153"/>
    </row>
    <row r="154" spans="145:268">
      <c r="EO154"/>
      <c r="EY154"/>
      <c r="FL154"/>
      <c r="FQ154"/>
      <c r="FT154"/>
      <c r="GE154"/>
      <c r="GI154"/>
      <c r="GO154"/>
      <c r="GT154"/>
      <c r="HD154"/>
      <c r="HN154"/>
      <c r="HZ154"/>
      <c r="IL154"/>
      <c r="IR154"/>
      <c r="IV154"/>
      <c r="IZ154"/>
      <c r="JH154"/>
    </row>
    <row r="155" spans="145:268">
      <c r="EO155"/>
      <c r="EY155"/>
      <c r="FL155"/>
      <c r="FQ155"/>
      <c r="FT155"/>
      <c r="GE155"/>
      <c r="GI155"/>
      <c r="GO155"/>
      <c r="GT155"/>
      <c r="HD155"/>
      <c r="HN155"/>
      <c r="HZ155"/>
      <c r="IL155"/>
      <c r="IR155"/>
      <c r="IV155"/>
      <c r="IZ155"/>
      <c r="JH155"/>
    </row>
    <row r="156" spans="145:268">
      <c r="EO156"/>
      <c r="EY156"/>
      <c r="FL156"/>
      <c r="FQ156"/>
      <c r="FT156"/>
      <c r="GE156"/>
      <c r="GI156"/>
      <c r="GO156"/>
      <c r="GT156"/>
      <c r="HD156"/>
      <c r="HN156"/>
      <c r="HZ156"/>
      <c r="IL156"/>
      <c r="IR156"/>
      <c r="IV156"/>
      <c r="IZ156"/>
      <c r="JH156"/>
    </row>
    <row r="157" spans="145:268">
      <c r="EO157"/>
      <c r="EY157"/>
      <c r="FL157"/>
      <c r="FQ157"/>
      <c r="FT157"/>
      <c r="GE157"/>
      <c r="GI157"/>
      <c r="GO157"/>
      <c r="GT157"/>
      <c r="HD157"/>
      <c r="HN157"/>
      <c r="HZ157"/>
      <c r="IL157"/>
      <c r="IR157"/>
      <c r="IV157"/>
      <c r="IZ157"/>
      <c r="JH157"/>
    </row>
    <row r="158" spans="145:268">
      <c r="EO158"/>
      <c r="EY158"/>
      <c r="FL158"/>
      <c r="FQ158"/>
      <c r="FT158"/>
      <c r="GE158"/>
      <c r="GI158"/>
      <c r="GO158"/>
      <c r="GT158"/>
      <c r="HD158"/>
      <c r="HN158"/>
      <c r="HZ158"/>
      <c r="IL158"/>
      <c r="IR158"/>
      <c r="IV158"/>
      <c r="IZ158"/>
      <c r="JH158"/>
    </row>
    <row r="159" spans="145:268">
      <c r="EO159"/>
      <c r="EY159"/>
      <c r="FL159"/>
      <c r="FQ159"/>
      <c r="FT159"/>
      <c r="GE159"/>
      <c r="GI159"/>
      <c r="GO159"/>
      <c r="GT159"/>
      <c r="HD159"/>
      <c r="HN159"/>
      <c r="HZ159"/>
      <c r="IL159"/>
      <c r="IR159"/>
      <c r="IV159"/>
      <c r="IZ159"/>
      <c r="JH159"/>
    </row>
    <row r="160" spans="145:268">
      <c r="EO160"/>
      <c r="EY160"/>
      <c r="FL160"/>
      <c r="FQ160"/>
      <c r="FT160"/>
      <c r="GE160"/>
      <c r="GI160"/>
      <c r="GO160"/>
      <c r="GT160"/>
      <c r="HD160"/>
      <c r="HN160"/>
      <c r="HZ160"/>
      <c r="IL160"/>
      <c r="IR160"/>
      <c r="IV160"/>
      <c r="IZ160"/>
      <c r="JH160"/>
    </row>
    <row r="161" spans="145:268">
      <c r="EO161"/>
      <c r="EY161"/>
      <c r="FL161"/>
      <c r="FQ161"/>
      <c r="FT161"/>
      <c r="GE161"/>
      <c r="GI161"/>
      <c r="GO161"/>
      <c r="GT161"/>
      <c r="HD161"/>
      <c r="HN161"/>
      <c r="HZ161"/>
      <c r="IL161"/>
      <c r="IR161"/>
      <c r="IV161"/>
      <c r="IZ161"/>
      <c r="JH161"/>
    </row>
    <row r="162" spans="145:268">
      <c r="EO162"/>
      <c r="EY162"/>
      <c r="FL162"/>
      <c r="FQ162"/>
      <c r="FT162"/>
      <c r="GE162"/>
      <c r="GI162"/>
      <c r="GO162"/>
      <c r="GT162"/>
      <c r="HD162"/>
      <c r="HN162"/>
      <c r="HZ162"/>
      <c r="IL162"/>
      <c r="IR162"/>
      <c r="IV162"/>
      <c r="IZ162"/>
      <c r="JH162"/>
    </row>
    <row r="163" spans="145:268">
      <c r="EO163"/>
      <c r="EY163"/>
      <c r="FL163"/>
      <c r="FQ163"/>
      <c r="FT163"/>
      <c r="GE163"/>
      <c r="GI163"/>
      <c r="GO163"/>
      <c r="GT163"/>
      <c r="HD163"/>
      <c r="HN163"/>
      <c r="HZ163"/>
      <c r="IL163"/>
      <c r="IR163"/>
      <c r="IV163"/>
      <c r="IZ163"/>
      <c r="JH163"/>
    </row>
    <row r="164" spans="145:268">
      <c r="EO164"/>
      <c r="EY164"/>
      <c r="FL164"/>
      <c r="FQ164"/>
      <c r="FT164"/>
      <c r="GE164"/>
      <c r="GI164"/>
      <c r="GO164"/>
      <c r="GT164"/>
      <c r="HD164"/>
      <c r="HN164"/>
      <c r="HZ164"/>
      <c r="IL164"/>
      <c r="IR164"/>
      <c r="IV164"/>
      <c r="IZ164"/>
      <c r="JH164"/>
    </row>
    <row r="165" spans="145:268">
      <c r="EO165"/>
      <c r="EY165"/>
      <c r="FL165"/>
      <c r="FQ165"/>
      <c r="FT165"/>
      <c r="GE165"/>
      <c r="GI165"/>
      <c r="GO165"/>
      <c r="GT165"/>
      <c r="HD165"/>
      <c r="HN165"/>
      <c r="HZ165"/>
      <c r="IL165"/>
      <c r="IR165"/>
      <c r="IV165"/>
      <c r="IZ165"/>
      <c r="JH165"/>
    </row>
    <row r="166" spans="145:268">
      <c r="EO166"/>
      <c r="EY166"/>
      <c r="FL166"/>
      <c r="FQ166"/>
      <c r="FT166"/>
      <c r="GE166"/>
      <c r="GI166"/>
      <c r="GO166"/>
      <c r="GT166"/>
      <c r="HD166"/>
      <c r="HN166"/>
      <c r="HZ166"/>
      <c r="IL166"/>
      <c r="IR166"/>
      <c r="IV166"/>
      <c r="IZ166"/>
      <c r="JH166"/>
    </row>
    <row r="167" spans="145:268">
      <c r="EO167"/>
      <c r="EY167"/>
      <c r="FL167"/>
      <c r="FQ167"/>
      <c r="FT167"/>
      <c r="GE167"/>
      <c r="GI167"/>
      <c r="GO167"/>
      <c r="GT167"/>
      <c r="HD167"/>
      <c r="HN167"/>
      <c r="HZ167"/>
      <c r="IL167"/>
      <c r="IR167"/>
      <c r="IV167"/>
      <c r="IZ167"/>
      <c r="JH167"/>
    </row>
    <row r="168" spans="145:268">
      <c r="EO168"/>
      <c r="EY168"/>
      <c r="FL168"/>
      <c r="FQ168"/>
      <c r="FT168"/>
      <c r="GE168"/>
      <c r="GI168"/>
      <c r="GO168"/>
      <c r="GT168"/>
      <c r="HD168"/>
      <c r="HN168"/>
      <c r="HZ168"/>
      <c r="IL168"/>
      <c r="IR168"/>
      <c r="IV168"/>
      <c r="IZ168"/>
      <c r="JH168"/>
    </row>
    <row r="169" spans="145:268">
      <c r="EO169"/>
      <c r="EY169"/>
      <c r="FL169"/>
      <c r="FQ169"/>
      <c r="FT169"/>
      <c r="GE169"/>
      <c r="GI169"/>
      <c r="GO169"/>
      <c r="GT169"/>
      <c r="HD169"/>
      <c r="HN169"/>
      <c r="HZ169"/>
      <c r="IL169"/>
      <c r="IR169"/>
      <c r="IV169"/>
      <c r="IZ169"/>
      <c r="JH169"/>
    </row>
    <row r="170" spans="145:268">
      <c r="EO170"/>
      <c r="EY170"/>
      <c r="FL170"/>
      <c r="FQ170"/>
      <c r="FT170"/>
      <c r="GE170"/>
      <c r="GI170"/>
      <c r="GO170"/>
      <c r="GT170"/>
      <c r="HD170"/>
      <c r="HN170"/>
      <c r="HZ170"/>
      <c r="IL170"/>
      <c r="IR170"/>
      <c r="IV170"/>
      <c r="IZ170"/>
      <c r="JH170"/>
    </row>
    <row r="171" spans="145:268">
      <c r="EO171"/>
      <c r="EY171"/>
      <c r="FL171"/>
      <c r="FQ171"/>
      <c r="FT171"/>
      <c r="GE171"/>
      <c r="GI171"/>
      <c r="GO171"/>
      <c r="GT171"/>
      <c r="HD171"/>
      <c r="HN171"/>
      <c r="HZ171"/>
      <c r="IL171"/>
      <c r="IR171"/>
      <c r="IV171"/>
      <c r="IZ171"/>
      <c r="JH171"/>
    </row>
    <row r="172" spans="145:268">
      <c r="EO172"/>
      <c r="EY172"/>
      <c r="FL172"/>
      <c r="FQ172"/>
      <c r="FT172"/>
      <c r="GE172"/>
      <c r="GI172"/>
      <c r="GO172"/>
      <c r="GT172"/>
      <c r="HD172"/>
      <c r="HN172"/>
      <c r="HZ172"/>
      <c r="IL172"/>
      <c r="IR172"/>
      <c r="IV172"/>
      <c r="IZ172"/>
      <c r="JH172"/>
    </row>
    <row r="173" spans="145:268">
      <c r="EO173"/>
      <c r="EY173"/>
      <c r="FL173"/>
      <c r="FQ173"/>
      <c r="FT173"/>
      <c r="GE173"/>
      <c r="GI173"/>
      <c r="GO173"/>
      <c r="GT173"/>
      <c r="HD173"/>
      <c r="HN173"/>
      <c r="HZ173"/>
      <c r="IL173"/>
      <c r="IR173"/>
      <c r="IV173"/>
      <c r="IZ173"/>
      <c r="JH173"/>
    </row>
    <row r="174" spans="145:268">
      <c r="EO174"/>
      <c r="EY174"/>
      <c r="FL174"/>
      <c r="FQ174"/>
      <c r="FT174"/>
      <c r="GE174"/>
      <c r="GI174"/>
      <c r="GO174"/>
      <c r="GT174"/>
      <c r="HD174"/>
      <c r="HN174"/>
      <c r="HZ174"/>
      <c r="IL174"/>
      <c r="IR174"/>
      <c r="IV174"/>
      <c r="IZ174"/>
      <c r="JH174"/>
    </row>
    <row r="175" spans="145:268">
      <c r="EO175"/>
      <c r="EY175"/>
      <c r="FL175"/>
      <c r="FQ175"/>
      <c r="FT175"/>
      <c r="GE175"/>
      <c r="GI175"/>
      <c r="GO175"/>
      <c r="GT175"/>
      <c r="HD175"/>
      <c r="HN175"/>
      <c r="HZ175"/>
      <c r="IL175"/>
      <c r="IR175"/>
      <c r="IV175"/>
      <c r="IZ175"/>
      <c r="JH175"/>
    </row>
    <row r="176" spans="145:268">
      <c r="EO176"/>
      <c r="EY176"/>
      <c r="FL176"/>
      <c r="FQ176"/>
      <c r="FT176"/>
      <c r="GE176"/>
      <c r="GI176"/>
      <c r="GO176"/>
      <c r="GT176"/>
      <c r="HD176"/>
      <c r="HN176"/>
      <c r="HZ176"/>
      <c r="IL176"/>
      <c r="IR176"/>
      <c r="IV176"/>
      <c r="IZ176"/>
      <c r="JH176"/>
    </row>
    <row r="177" spans="145:268">
      <c r="EO177"/>
      <c r="EY177"/>
      <c r="FL177"/>
      <c r="FQ177"/>
      <c r="FT177"/>
      <c r="GE177"/>
      <c r="GI177"/>
      <c r="GO177"/>
      <c r="GT177"/>
      <c r="HD177"/>
      <c r="HN177"/>
      <c r="HZ177"/>
      <c r="IL177"/>
      <c r="IR177"/>
      <c r="IV177"/>
      <c r="IZ177"/>
      <c r="JH177"/>
    </row>
    <row r="178" spans="145:268">
      <c r="EO178"/>
      <c r="EY178"/>
      <c r="FL178"/>
      <c r="FQ178"/>
      <c r="FT178"/>
      <c r="GE178"/>
      <c r="GI178"/>
      <c r="GO178"/>
      <c r="GT178"/>
      <c r="HD178"/>
      <c r="HN178"/>
      <c r="HZ178"/>
      <c r="IL178"/>
      <c r="IR178"/>
      <c r="IV178"/>
      <c r="IZ178"/>
      <c r="JH178"/>
    </row>
    <row r="179" spans="145:268">
      <c r="EO179"/>
      <c r="EY179"/>
      <c r="FL179"/>
      <c r="FQ179"/>
      <c r="FT179"/>
      <c r="GE179"/>
      <c r="GI179"/>
      <c r="GO179"/>
      <c r="GT179"/>
      <c r="HD179"/>
      <c r="HN179"/>
      <c r="HZ179"/>
      <c r="IL179"/>
      <c r="IR179"/>
      <c r="IV179"/>
      <c r="IZ179"/>
      <c r="JH179"/>
    </row>
    <row r="180" spans="145:268">
      <c r="EO180"/>
      <c r="EY180"/>
      <c r="FL180"/>
      <c r="FQ180"/>
      <c r="FT180"/>
      <c r="GE180"/>
      <c r="GI180"/>
      <c r="GO180"/>
      <c r="GT180"/>
      <c r="HD180"/>
      <c r="HN180"/>
      <c r="HZ180"/>
      <c r="IL180"/>
      <c r="IR180"/>
      <c r="IV180"/>
      <c r="IZ180"/>
      <c r="JH180"/>
    </row>
    <row r="181" spans="145:268">
      <c r="EO181"/>
      <c r="EY181"/>
      <c r="FL181"/>
      <c r="FQ181"/>
      <c r="FT181"/>
      <c r="GE181"/>
      <c r="GI181"/>
      <c r="GO181"/>
      <c r="GT181"/>
      <c r="HD181"/>
      <c r="HN181"/>
      <c r="HZ181"/>
      <c r="IL181"/>
      <c r="IR181"/>
      <c r="IV181"/>
      <c r="IZ181"/>
      <c r="JH181"/>
    </row>
    <row r="182" spans="145:268">
      <c r="EO182"/>
      <c r="EY182"/>
      <c r="FL182"/>
      <c r="FQ182"/>
      <c r="FT182"/>
      <c r="GE182"/>
      <c r="GI182"/>
      <c r="GO182"/>
      <c r="GT182"/>
      <c r="HD182"/>
      <c r="HN182"/>
      <c r="HZ182"/>
      <c r="IL182"/>
      <c r="IR182"/>
      <c r="IV182"/>
      <c r="IZ182"/>
      <c r="JH182"/>
    </row>
    <row r="183" spans="145:268">
      <c r="EO183"/>
      <c r="EY183"/>
      <c r="FL183"/>
      <c r="FQ183"/>
      <c r="FT183"/>
      <c r="GE183"/>
      <c r="GI183"/>
      <c r="GO183"/>
      <c r="GT183"/>
      <c r="HD183"/>
      <c r="HN183"/>
      <c r="HZ183"/>
      <c r="IL183"/>
      <c r="IR183"/>
      <c r="IV183"/>
      <c r="IZ183"/>
      <c r="JH183"/>
    </row>
    <row r="184" spans="145:268">
      <c r="EO184"/>
      <c r="EY184"/>
      <c r="FL184"/>
      <c r="FQ184"/>
      <c r="FT184"/>
      <c r="GE184"/>
      <c r="GI184"/>
      <c r="GO184"/>
      <c r="GT184"/>
      <c r="HD184"/>
      <c r="HN184"/>
      <c r="HZ184"/>
      <c r="IL184"/>
      <c r="IR184"/>
      <c r="IV184"/>
      <c r="IZ184"/>
      <c r="JH184"/>
    </row>
    <row r="185" spans="145:268">
      <c r="EO185"/>
      <c r="EY185"/>
      <c r="FL185"/>
      <c r="FQ185"/>
      <c r="FT185"/>
      <c r="GE185"/>
      <c r="GI185"/>
      <c r="GO185"/>
      <c r="GT185"/>
      <c r="HD185"/>
      <c r="HN185"/>
      <c r="HZ185"/>
      <c r="IL185"/>
      <c r="IR185"/>
      <c r="IV185"/>
      <c r="IZ185"/>
      <c r="JH185"/>
    </row>
    <row r="186" spans="145:268">
      <c r="EO186"/>
      <c r="EY186"/>
      <c r="FL186"/>
      <c r="FQ186"/>
      <c r="FT186"/>
      <c r="GE186"/>
      <c r="GI186"/>
      <c r="GO186"/>
      <c r="GT186"/>
      <c r="HD186"/>
      <c r="HN186"/>
      <c r="HZ186"/>
      <c r="IL186"/>
      <c r="IR186"/>
      <c r="IV186"/>
      <c r="IZ186"/>
      <c r="JH186"/>
    </row>
    <row r="187" spans="145:268">
      <c r="EO187"/>
      <c r="EY187"/>
      <c r="FL187"/>
      <c r="FQ187"/>
      <c r="FT187"/>
      <c r="GE187"/>
      <c r="GI187"/>
      <c r="GO187"/>
      <c r="GT187"/>
      <c r="HD187"/>
      <c r="HN187"/>
      <c r="HZ187"/>
      <c r="IL187"/>
      <c r="IR187"/>
      <c r="IV187"/>
      <c r="IZ187"/>
      <c r="JH187"/>
    </row>
    <row r="188" spans="145:268">
      <c r="EO188"/>
      <c r="EY188"/>
      <c r="FL188"/>
      <c r="FQ188"/>
      <c r="FT188"/>
      <c r="GE188"/>
      <c r="GI188"/>
      <c r="GO188"/>
      <c r="GT188"/>
      <c r="HD188"/>
      <c r="HN188"/>
      <c r="HZ188"/>
      <c r="IL188"/>
      <c r="IR188"/>
      <c r="IV188"/>
      <c r="IZ188"/>
      <c r="JH188"/>
    </row>
    <row r="189" spans="145:268">
      <c r="EO189"/>
      <c r="EY189"/>
      <c r="FL189"/>
      <c r="FQ189"/>
      <c r="FT189"/>
      <c r="GE189"/>
      <c r="GI189"/>
      <c r="GO189"/>
      <c r="GT189"/>
      <c r="HD189"/>
      <c r="HN189"/>
      <c r="HZ189"/>
      <c r="IL189"/>
      <c r="IR189"/>
      <c r="IV189"/>
      <c r="IZ189"/>
      <c r="JH189"/>
    </row>
    <row r="190" spans="145:268">
      <c r="EO190"/>
      <c r="EY190"/>
      <c r="FL190"/>
      <c r="FQ190"/>
      <c r="FT190"/>
      <c r="GE190"/>
      <c r="GI190"/>
      <c r="GO190"/>
      <c r="GT190"/>
      <c r="HD190"/>
      <c r="HN190"/>
      <c r="HZ190"/>
      <c r="IL190"/>
      <c r="IR190"/>
      <c r="IV190"/>
      <c r="IZ190"/>
      <c r="JH190"/>
    </row>
    <row r="191" spans="145:268">
      <c r="EO191"/>
      <c r="EY191"/>
      <c r="FL191"/>
      <c r="FQ191"/>
      <c r="FT191"/>
      <c r="GE191"/>
      <c r="GI191"/>
      <c r="GO191"/>
      <c r="GT191"/>
      <c r="HD191"/>
      <c r="HN191"/>
      <c r="HZ191"/>
      <c r="IL191"/>
      <c r="IR191"/>
      <c r="IV191"/>
      <c r="IZ191"/>
      <c r="JH191"/>
    </row>
    <row r="192" spans="145:268">
      <c r="EO192"/>
      <c r="EY192"/>
      <c r="FL192"/>
      <c r="FQ192"/>
      <c r="FT192"/>
      <c r="GE192"/>
      <c r="GI192"/>
      <c r="GO192"/>
      <c r="GT192"/>
      <c r="HD192"/>
      <c r="HN192"/>
      <c r="HZ192"/>
      <c r="IL192"/>
      <c r="IR192"/>
      <c r="IV192"/>
      <c r="IZ192"/>
      <c r="JH192"/>
    </row>
    <row r="193" spans="145:268">
      <c r="EO193"/>
      <c r="EY193"/>
      <c r="FL193"/>
      <c r="FQ193"/>
      <c r="FT193"/>
      <c r="GE193"/>
      <c r="GI193"/>
      <c r="GO193"/>
      <c r="GT193"/>
      <c r="HD193"/>
      <c r="HN193"/>
      <c r="HZ193"/>
      <c r="IL193"/>
      <c r="IR193"/>
      <c r="IV193"/>
      <c r="IZ193"/>
      <c r="JH193"/>
    </row>
    <row r="194" spans="145:268">
      <c r="EO194"/>
      <c r="EY194"/>
      <c r="FL194"/>
      <c r="FQ194"/>
      <c r="FT194"/>
      <c r="GE194"/>
      <c r="GI194"/>
      <c r="GO194"/>
      <c r="GT194"/>
      <c r="HD194"/>
      <c r="HN194"/>
      <c r="HZ194"/>
      <c r="IL194"/>
      <c r="IR194"/>
      <c r="IV194"/>
      <c r="IZ194"/>
      <c r="JH194"/>
    </row>
    <row r="195" spans="145:268">
      <c r="EO195"/>
      <c r="EY195"/>
      <c r="FL195"/>
      <c r="FQ195"/>
      <c r="FT195"/>
      <c r="GE195"/>
      <c r="GI195"/>
      <c r="GO195"/>
      <c r="GT195"/>
      <c r="HD195"/>
      <c r="HN195"/>
      <c r="HZ195"/>
      <c r="IL195"/>
      <c r="IR195"/>
      <c r="IV195"/>
      <c r="IZ195"/>
      <c r="JH195"/>
    </row>
    <row r="196" spans="145:268">
      <c r="EO196"/>
      <c r="EY196"/>
      <c r="FL196"/>
      <c r="FQ196"/>
      <c r="FT196"/>
      <c r="GE196"/>
      <c r="GI196"/>
      <c r="GO196"/>
      <c r="GT196"/>
      <c r="HD196"/>
      <c r="HN196"/>
      <c r="HZ196"/>
      <c r="IL196"/>
      <c r="IR196"/>
      <c r="IV196"/>
      <c r="IZ196"/>
      <c r="JH196"/>
    </row>
    <row r="197" spans="145:268">
      <c r="EO197"/>
      <c r="EY197"/>
      <c r="FL197"/>
      <c r="FQ197"/>
      <c r="FT197"/>
      <c r="GE197"/>
      <c r="GI197"/>
      <c r="GO197"/>
      <c r="GT197"/>
      <c r="HD197"/>
      <c r="HN197"/>
      <c r="HZ197"/>
      <c r="IL197"/>
      <c r="IR197"/>
      <c r="IV197"/>
      <c r="IZ197"/>
      <c r="JH197"/>
    </row>
    <row r="198" spans="145:268">
      <c r="EO198"/>
      <c r="EY198"/>
      <c r="FL198"/>
      <c r="FQ198"/>
      <c r="FT198"/>
      <c r="GE198"/>
      <c r="GI198"/>
      <c r="GO198"/>
      <c r="GT198"/>
      <c r="HD198"/>
      <c r="HN198"/>
      <c r="HZ198"/>
      <c r="IL198"/>
      <c r="IR198"/>
      <c r="IV198"/>
      <c r="IZ198"/>
      <c r="JH198"/>
    </row>
    <row r="199" spans="145:268">
      <c r="EO199"/>
      <c r="EY199"/>
      <c r="FL199"/>
      <c r="FQ199"/>
      <c r="FT199"/>
      <c r="GE199"/>
      <c r="GI199"/>
      <c r="GO199"/>
      <c r="GT199"/>
      <c r="HD199"/>
      <c r="HN199"/>
      <c r="HZ199"/>
      <c r="IL199"/>
      <c r="IR199"/>
      <c r="IV199"/>
      <c r="IZ199"/>
      <c r="JH199"/>
    </row>
    <row r="200" spans="145:268">
      <c r="EO200"/>
      <c r="EY200"/>
      <c r="FL200"/>
      <c r="FQ200"/>
      <c r="FT200"/>
      <c r="GE200"/>
      <c r="GI200"/>
      <c r="GO200"/>
      <c r="GT200"/>
      <c r="HD200"/>
      <c r="HN200"/>
      <c r="HZ200"/>
      <c r="IL200"/>
      <c r="IR200"/>
      <c r="IV200"/>
      <c r="IZ200"/>
      <c r="JH200"/>
    </row>
    <row r="201" spans="145:268">
      <c r="EO201"/>
      <c r="EY201"/>
      <c r="FL201"/>
      <c r="FQ201"/>
      <c r="FT201"/>
      <c r="GE201"/>
      <c r="GI201"/>
      <c r="GO201"/>
      <c r="GT201"/>
      <c r="HD201"/>
      <c r="HN201"/>
      <c r="HZ201"/>
      <c r="IL201"/>
      <c r="IR201"/>
      <c r="IV201"/>
      <c r="IZ201"/>
      <c r="JH201"/>
    </row>
    <row r="202" spans="145:268">
      <c r="EO202"/>
      <c r="EY202"/>
      <c r="FL202"/>
      <c r="FQ202"/>
      <c r="FT202"/>
      <c r="GE202"/>
      <c r="GI202"/>
      <c r="GO202"/>
      <c r="GT202"/>
      <c r="HD202"/>
      <c r="HN202"/>
      <c r="HZ202"/>
      <c r="IL202"/>
      <c r="IR202"/>
      <c r="IV202"/>
      <c r="IZ202"/>
      <c r="JH202"/>
    </row>
    <row r="203" spans="145:268">
      <c r="EO203"/>
      <c r="EY203"/>
      <c r="FL203"/>
      <c r="FQ203"/>
      <c r="FT203"/>
      <c r="GE203"/>
      <c r="GI203"/>
      <c r="GO203"/>
      <c r="GT203"/>
      <c r="HD203"/>
      <c r="HN203"/>
      <c r="HZ203"/>
      <c r="IL203"/>
      <c r="IR203"/>
      <c r="IV203"/>
      <c r="IZ203"/>
      <c r="JH203"/>
    </row>
    <row r="204" spans="145:268">
      <c r="EO204"/>
      <c r="EY204"/>
      <c r="FL204"/>
      <c r="FQ204"/>
      <c r="FT204"/>
      <c r="GE204"/>
      <c r="GI204"/>
      <c r="GO204"/>
      <c r="GT204"/>
      <c r="HD204"/>
      <c r="HN204"/>
      <c r="HZ204"/>
      <c r="IL204"/>
      <c r="IR204"/>
      <c r="IV204"/>
      <c r="IZ204"/>
      <c r="JH204"/>
    </row>
    <row r="205" spans="145:268">
      <c r="EO205"/>
      <c r="EY205"/>
      <c r="FL205"/>
      <c r="FQ205"/>
      <c r="FT205"/>
      <c r="GE205"/>
      <c r="GI205"/>
      <c r="GO205"/>
      <c r="GT205"/>
      <c r="HD205"/>
      <c r="HN205"/>
      <c r="HZ205"/>
      <c r="IL205"/>
      <c r="IR205"/>
      <c r="IV205"/>
      <c r="IZ205"/>
      <c r="JH205"/>
    </row>
    <row r="206" spans="145:268">
      <c r="EO206"/>
      <c r="EY206"/>
      <c r="FL206"/>
      <c r="FQ206"/>
      <c r="FT206"/>
      <c r="GE206"/>
      <c r="GI206"/>
      <c r="GO206"/>
      <c r="GT206"/>
      <c r="HD206"/>
      <c r="HN206"/>
      <c r="HZ206"/>
      <c r="IL206"/>
      <c r="IR206"/>
      <c r="IV206"/>
      <c r="IZ206"/>
      <c r="JH206"/>
    </row>
    <row r="207" spans="145:268">
      <c r="EO207"/>
      <c r="EY207"/>
      <c r="FL207"/>
      <c r="FQ207"/>
      <c r="FT207"/>
      <c r="GE207"/>
      <c r="GI207"/>
      <c r="GO207"/>
      <c r="GT207"/>
      <c r="HD207"/>
      <c r="HN207"/>
      <c r="HZ207"/>
      <c r="IL207"/>
      <c r="IR207"/>
      <c r="IV207"/>
      <c r="IZ207"/>
      <c r="JH207"/>
    </row>
    <row r="208" spans="145:268">
      <c r="EO208"/>
      <c r="EY208"/>
      <c r="FL208"/>
      <c r="FQ208"/>
      <c r="FT208"/>
      <c r="GE208"/>
      <c r="GI208"/>
      <c r="GO208"/>
      <c r="GT208"/>
      <c r="HD208"/>
      <c r="HN208"/>
      <c r="HZ208"/>
      <c r="IL208"/>
      <c r="IR208"/>
      <c r="IV208"/>
      <c r="IZ208"/>
      <c r="JH208"/>
    </row>
    <row r="209" spans="145:268">
      <c r="EO209"/>
      <c r="EY209"/>
      <c r="FL209"/>
      <c r="FQ209"/>
      <c r="FT209"/>
      <c r="GE209"/>
      <c r="GI209"/>
      <c r="GO209"/>
      <c r="GT209"/>
      <c r="HD209"/>
      <c r="HN209"/>
      <c r="HZ209"/>
      <c r="IL209"/>
      <c r="IR209"/>
      <c r="IV209"/>
      <c r="IZ209"/>
      <c r="JH209"/>
    </row>
    <row r="210" spans="145:268">
      <c r="EO210"/>
      <c r="EY210"/>
      <c r="FL210"/>
      <c r="FQ210"/>
      <c r="FT210"/>
      <c r="GE210"/>
      <c r="GI210"/>
      <c r="GO210"/>
      <c r="GT210"/>
      <c r="HD210"/>
      <c r="HN210"/>
      <c r="HZ210"/>
      <c r="IL210"/>
      <c r="IR210"/>
      <c r="IV210"/>
      <c r="IZ210"/>
      <c r="JH210"/>
    </row>
    <row r="211" spans="145:268">
      <c r="EO211"/>
      <c r="EY211"/>
      <c r="FL211"/>
      <c r="FQ211"/>
      <c r="FT211"/>
      <c r="GE211"/>
      <c r="GI211"/>
      <c r="GO211"/>
      <c r="GT211"/>
      <c r="HD211"/>
      <c r="HN211"/>
      <c r="HZ211"/>
      <c r="IL211"/>
      <c r="IR211"/>
      <c r="IV211"/>
      <c r="IZ211"/>
      <c r="JH211"/>
    </row>
    <row r="212" spans="145:268">
      <c r="EO212"/>
      <c r="EY212"/>
      <c r="FL212"/>
      <c r="FQ212"/>
      <c r="FT212"/>
      <c r="GE212"/>
      <c r="GI212"/>
      <c r="GO212"/>
      <c r="GT212"/>
      <c r="HD212"/>
      <c r="HN212"/>
      <c r="HZ212"/>
      <c r="IL212"/>
      <c r="IR212"/>
      <c r="IV212"/>
      <c r="IZ212"/>
      <c r="JH212"/>
    </row>
    <row r="213" spans="145:268">
      <c r="EO213"/>
      <c r="EY213"/>
      <c r="FL213"/>
      <c r="FQ213"/>
      <c r="FT213"/>
      <c r="GE213"/>
      <c r="GI213"/>
      <c r="GO213"/>
      <c r="GT213"/>
      <c r="HD213"/>
      <c r="HN213"/>
      <c r="HZ213"/>
      <c r="IL213"/>
      <c r="IR213"/>
      <c r="IV213"/>
      <c r="IZ213"/>
      <c r="JH213"/>
    </row>
    <row r="214" spans="145:268">
      <c r="EO214"/>
      <c r="EY214"/>
      <c r="FL214"/>
      <c r="FQ214"/>
      <c r="FT214"/>
      <c r="GE214"/>
      <c r="GI214"/>
      <c r="GO214"/>
      <c r="GT214"/>
      <c r="HD214"/>
      <c r="HN214"/>
      <c r="HZ214"/>
      <c r="IL214"/>
      <c r="IR214"/>
      <c r="IV214"/>
      <c r="IZ214"/>
      <c r="JH214"/>
    </row>
    <row r="215" spans="145:268">
      <c r="EO215"/>
      <c r="EY215"/>
      <c r="FL215"/>
      <c r="FQ215"/>
      <c r="FT215"/>
      <c r="GE215"/>
      <c r="GI215"/>
      <c r="GO215"/>
      <c r="GT215"/>
      <c r="HD215"/>
      <c r="HN215"/>
      <c r="HZ215"/>
      <c r="IL215"/>
      <c r="IR215"/>
      <c r="IV215"/>
      <c r="IZ215"/>
      <c r="JH215"/>
    </row>
    <row r="216" spans="145:268">
      <c r="EO216"/>
      <c r="EY216"/>
      <c r="FL216"/>
      <c r="FQ216"/>
      <c r="FT216"/>
      <c r="GE216"/>
      <c r="GI216"/>
      <c r="GO216"/>
      <c r="GT216"/>
      <c r="HD216"/>
      <c r="HN216"/>
      <c r="HZ216"/>
      <c r="IL216"/>
      <c r="IR216"/>
      <c r="IV216"/>
      <c r="IZ216"/>
      <c r="JH216"/>
    </row>
    <row r="217" spans="145:268">
      <c r="EO217"/>
      <c r="EY217"/>
      <c r="FL217"/>
      <c r="FQ217"/>
      <c r="FT217"/>
      <c r="GE217"/>
      <c r="GI217"/>
      <c r="GO217"/>
      <c r="GT217"/>
      <c r="HD217"/>
      <c r="HN217"/>
      <c r="HZ217"/>
      <c r="IL217"/>
      <c r="IR217"/>
      <c r="IV217"/>
      <c r="IZ217"/>
      <c r="JH217"/>
    </row>
    <row r="218" spans="145:268">
      <c r="EO218"/>
      <c r="EY218"/>
      <c r="FL218"/>
      <c r="FQ218"/>
      <c r="FT218"/>
      <c r="GE218"/>
      <c r="GI218"/>
      <c r="GO218"/>
      <c r="GT218"/>
      <c r="HD218"/>
      <c r="HN218"/>
      <c r="HZ218"/>
      <c r="IL218"/>
      <c r="IR218"/>
      <c r="IV218"/>
      <c r="IZ218"/>
      <c r="JH218"/>
    </row>
    <row r="219" spans="145:268">
      <c r="EO219"/>
      <c r="EY219"/>
      <c r="FL219"/>
      <c r="FQ219"/>
      <c r="FT219"/>
      <c r="GE219"/>
      <c r="GI219"/>
      <c r="GO219"/>
      <c r="GT219"/>
      <c r="HD219"/>
      <c r="HN219"/>
      <c r="HZ219"/>
      <c r="IL219"/>
      <c r="IR219"/>
      <c r="IV219"/>
      <c r="IZ219"/>
      <c r="JH219"/>
    </row>
    <row r="220" spans="145:268">
      <c r="EO220"/>
      <c r="EY220"/>
      <c r="FL220"/>
      <c r="FQ220"/>
      <c r="FT220"/>
      <c r="GE220"/>
      <c r="GI220"/>
      <c r="GO220"/>
      <c r="GT220"/>
      <c r="HD220"/>
      <c r="HN220"/>
      <c r="HZ220"/>
      <c r="IL220"/>
      <c r="IR220"/>
      <c r="IV220"/>
      <c r="IZ220"/>
      <c r="JH220"/>
    </row>
    <row r="221" spans="145:268">
      <c r="EO221"/>
      <c r="EY221"/>
      <c r="FL221"/>
      <c r="FQ221"/>
      <c r="FT221"/>
      <c r="GE221"/>
      <c r="GI221"/>
      <c r="GO221"/>
      <c r="GT221"/>
      <c r="HD221"/>
      <c r="HN221"/>
      <c r="HZ221"/>
      <c r="IL221"/>
      <c r="IR221"/>
      <c r="IV221"/>
      <c r="IZ221"/>
      <c r="JH221"/>
    </row>
    <row r="222" spans="145:268">
      <c r="EO222"/>
      <c r="EY222"/>
      <c r="FL222"/>
      <c r="FQ222"/>
      <c r="FT222"/>
      <c r="GE222"/>
      <c r="GI222"/>
      <c r="GO222"/>
      <c r="GT222"/>
      <c r="HD222"/>
      <c r="HN222"/>
      <c r="HZ222"/>
      <c r="IL222"/>
      <c r="IR222"/>
      <c r="IV222"/>
      <c r="IZ222"/>
      <c r="JH222"/>
    </row>
    <row r="223" spans="145:268">
      <c r="EO223"/>
      <c r="EY223"/>
      <c r="FL223"/>
      <c r="FQ223"/>
      <c r="FT223"/>
      <c r="GE223"/>
      <c r="GI223"/>
      <c r="GO223"/>
      <c r="GT223"/>
      <c r="HD223"/>
      <c r="HN223"/>
      <c r="HZ223"/>
      <c r="IL223"/>
      <c r="IR223"/>
      <c r="IV223"/>
      <c r="IZ223"/>
      <c r="JH223"/>
    </row>
    <row r="224" spans="145:268">
      <c r="EO224"/>
      <c r="EY224"/>
      <c r="FL224"/>
      <c r="FQ224"/>
      <c r="FT224"/>
      <c r="GE224"/>
      <c r="GI224"/>
      <c r="GO224"/>
      <c r="GT224"/>
      <c r="HD224"/>
      <c r="HN224"/>
      <c r="HZ224"/>
      <c r="IL224"/>
      <c r="IR224"/>
      <c r="IV224"/>
      <c r="IZ224"/>
      <c r="JH224"/>
    </row>
    <row r="225" spans="145:268">
      <c r="EO225"/>
      <c r="EY225"/>
      <c r="FL225"/>
      <c r="FQ225"/>
      <c r="FT225"/>
      <c r="GE225"/>
      <c r="GI225"/>
      <c r="GO225"/>
      <c r="GT225"/>
      <c r="HD225"/>
      <c r="HN225"/>
      <c r="HZ225"/>
      <c r="IL225"/>
      <c r="IR225"/>
      <c r="IV225"/>
      <c r="IZ225"/>
      <c r="JH225"/>
    </row>
    <row r="226" spans="145:268">
      <c r="EO226"/>
      <c r="EY226"/>
      <c r="FL226"/>
      <c r="FQ226"/>
      <c r="FT226"/>
      <c r="GE226"/>
      <c r="GI226"/>
      <c r="GO226"/>
      <c r="GT226"/>
      <c r="HD226"/>
      <c r="HN226"/>
      <c r="HZ226"/>
      <c r="IL226"/>
      <c r="IR226"/>
      <c r="IV226"/>
      <c r="IZ226"/>
      <c r="JH226"/>
    </row>
    <row r="227" spans="145:268">
      <c r="EO227"/>
      <c r="EY227"/>
      <c r="FL227"/>
      <c r="FQ227"/>
      <c r="FT227"/>
      <c r="GE227"/>
      <c r="GI227"/>
      <c r="GO227"/>
      <c r="GT227"/>
      <c r="HD227"/>
      <c r="HN227"/>
      <c r="HZ227"/>
      <c r="IL227"/>
      <c r="IR227"/>
      <c r="IV227"/>
      <c r="IZ227"/>
      <c r="JH227"/>
    </row>
    <row r="228" spans="145:268">
      <c r="EO228"/>
      <c r="EY228"/>
      <c r="FL228"/>
      <c r="FQ228"/>
      <c r="FT228"/>
      <c r="GE228"/>
      <c r="GI228"/>
      <c r="GO228"/>
      <c r="GT228"/>
      <c r="HD228"/>
      <c r="HN228"/>
      <c r="HZ228"/>
      <c r="IL228"/>
      <c r="IR228"/>
      <c r="IV228"/>
      <c r="IZ228"/>
      <c r="JH228"/>
    </row>
    <row r="229" spans="145:268">
      <c r="EO229"/>
      <c r="EY229"/>
      <c r="FL229"/>
      <c r="FQ229"/>
      <c r="FT229"/>
      <c r="GE229"/>
      <c r="GI229"/>
      <c r="GO229"/>
      <c r="GT229"/>
      <c r="HD229"/>
      <c r="HN229"/>
      <c r="HZ229"/>
      <c r="IL229"/>
      <c r="IR229"/>
      <c r="IV229"/>
      <c r="IZ229"/>
      <c r="JH229"/>
    </row>
    <row r="230" spans="145:268">
      <c r="EO230"/>
      <c r="EY230"/>
      <c r="FL230"/>
      <c r="FQ230"/>
      <c r="FT230"/>
      <c r="GE230"/>
      <c r="GI230"/>
      <c r="GO230"/>
      <c r="GT230"/>
      <c r="HD230"/>
      <c r="HN230"/>
      <c r="HZ230"/>
      <c r="IL230"/>
      <c r="IR230"/>
      <c r="IV230"/>
      <c r="IZ230"/>
      <c r="JH230"/>
    </row>
    <row r="231" spans="145:268">
      <c r="EO231"/>
      <c r="EY231"/>
      <c r="FL231"/>
      <c r="FQ231"/>
      <c r="FT231"/>
      <c r="GE231"/>
      <c r="GI231"/>
      <c r="GO231"/>
      <c r="GT231"/>
      <c r="HD231"/>
      <c r="HN231"/>
      <c r="HZ231"/>
      <c r="IL231"/>
      <c r="IR231"/>
      <c r="IV231"/>
      <c r="IZ231"/>
      <c r="JH231"/>
    </row>
    <row r="232" spans="145:268">
      <c r="EO232"/>
      <c r="EY232"/>
      <c r="FL232"/>
      <c r="FQ232"/>
      <c r="FT232"/>
      <c r="GE232"/>
      <c r="GI232"/>
      <c r="GO232"/>
      <c r="GT232"/>
      <c r="HD232"/>
      <c r="HN232"/>
      <c r="HZ232"/>
      <c r="IL232"/>
      <c r="IR232"/>
      <c r="IV232"/>
      <c r="IZ232"/>
      <c r="JH232"/>
    </row>
    <row r="233" spans="145:268">
      <c r="EO233"/>
      <c r="EY233"/>
      <c r="FL233"/>
      <c r="FQ233"/>
      <c r="FT233"/>
      <c r="GE233"/>
      <c r="GI233"/>
      <c r="GO233"/>
      <c r="GT233"/>
      <c r="HD233"/>
      <c r="HN233"/>
      <c r="HZ233"/>
      <c r="IL233"/>
      <c r="IR233"/>
      <c r="IV233"/>
      <c r="IZ233"/>
      <c r="JH233"/>
    </row>
    <row r="234" spans="145:268">
      <c r="EO234"/>
      <c r="EY234"/>
      <c r="FL234"/>
      <c r="FQ234"/>
      <c r="FT234"/>
      <c r="GE234"/>
      <c r="GI234"/>
      <c r="GO234"/>
      <c r="GT234"/>
      <c r="HD234"/>
      <c r="HN234"/>
      <c r="HZ234"/>
      <c r="IL234"/>
      <c r="IR234"/>
      <c r="IV234"/>
      <c r="IZ234"/>
      <c r="JH234"/>
    </row>
    <row r="235" spans="145:268">
      <c r="EO235"/>
      <c r="EY235"/>
      <c r="FL235"/>
      <c r="FQ235"/>
      <c r="FT235"/>
      <c r="GE235"/>
      <c r="GI235"/>
      <c r="GO235"/>
      <c r="GT235"/>
      <c r="HD235"/>
      <c r="HN235"/>
      <c r="HZ235"/>
      <c r="IL235"/>
      <c r="IR235"/>
      <c r="IV235"/>
      <c r="IZ235"/>
      <c r="JH235"/>
    </row>
    <row r="236" spans="145:268">
      <c r="EO236"/>
      <c r="EY236"/>
      <c r="FL236"/>
      <c r="FQ236"/>
      <c r="FT236"/>
      <c r="GE236"/>
      <c r="GI236"/>
      <c r="GO236"/>
      <c r="GT236"/>
      <c r="HD236"/>
      <c r="HN236"/>
      <c r="HZ236"/>
      <c r="IL236"/>
      <c r="IR236"/>
      <c r="IV236"/>
      <c r="IZ236"/>
      <c r="JH236"/>
    </row>
    <row r="237" spans="145:268">
      <c r="EO237"/>
      <c r="EY237"/>
      <c r="FL237"/>
      <c r="FQ237"/>
      <c r="FT237"/>
      <c r="GE237"/>
      <c r="GI237"/>
      <c r="GO237"/>
      <c r="GT237"/>
      <c r="HD237"/>
      <c r="HN237"/>
      <c r="HZ237"/>
      <c r="IL237"/>
      <c r="IR237"/>
      <c r="IV237"/>
      <c r="IZ237"/>
      <c r="JH237"/>
    </row>
    <row r="238" spans="145:268">
      <c r="EO238"/>
      <c r="EY238"/>
      <c r="FL238"/>
      <c r="FQ238"/>
      <c r="FT238"/>
      <c r="GE238"/>
      <c r="GI238"/>
      <c r="GO238"/>
      <c r="GT238"/>
      <c r="HD238"/>
      <c r="HN238"/>
      <c r="HZ238"/>
      <c r="IL238"/>
      <c r="IR238"/>
      <c r="IV238"/>
      <c r="IZ238"/>
      <c r="JH238"/>
    </row>
    <row r="239" spans="145:268">
      <c r="EO239"/>
      <c r="EY239"/>
      <c r="FL239"/>
      <c r="FQ239"/>
      <c r="FT239"/>
      <c r="GE239"/>
      <c r="GI239"/>
      <c r="GO239"/>
      <c r="GT239"/>
      <c r="HD239"/>
      <c r="HN239"/>
      <c r="HZ239"/>
      <c r="IL239"/>
      <c r="IR239"/>
      <c r="IV239"/>
      <c r="IZ239"/>
      <c r="JH239"/>
    </row>
    <row r="240" spans="145:268">
      <c r="EO240"/>
      <c r="EY240"/>
      <c r="FL240"/>
      <c r="FQ240"/>
      <c r="FT240"/>
      <c r="GE240"/>
      <c r="GI240"/>
      <c r="GO240"/>
      <c r="GT240"/>
      <c r="HD240"/>
      <c r="HN240"/>
      <c r="HZ240"/>
      <c r="IL240"/>
      <c r="IR240"/>
      <c r="IV240"/>
      <c r="IZ240"/>
      <c r="JH240"/>
    </row>
    <row r="241" spans="145:268">
      <c r="EO241"/>
      <c r="EY241"/>
      <c r="FL241"/>
      <c r="FQ241"/>
      <c r="FT241"/>
      <c r="GE241"/>
      <c r="GI241"/>
      <c r="GO241"/>
      <c r="GT241"/>
      <c r="HD241"/>
      <c r="HN241"/>
      <c r="HZ241"/>
      <c r="IL241"/>
      <c r="IR241"/>
      <c r="IV241"/>
      <c r="IZ241"/>
      <c r="JH241"/>
    </row>
    <row r="242" spans="145:268">
      <c r="EO242"/>
      <c r="EY242"/>
      <c r="FL242"/>
      <c r="FQ242"/>
      <c r="FT242"/>
      <c r="GE242"/>
      <c r="GI242"/>
      <c r="GO242"/>
      <c r="GT242"/>
      <c r="HD242"/>
      <c r="HN242"/>
      <c r="HZ242"/>
      <c r="IL242"/>
      <c r="IR242"/>
      <c r="IV242"/>
      <c r="IZ242"/>
      <c r="JH242"/>
    </row>
    <row r="243" spans="145:268">
      <c r="EO243"/>
      <c r="EY243"/>
      <c r="FL243"/>
      <c r="FQ243"/>
      <c r="FT243"/>
      <c r="GE243"/>
      <c r="GI243"/>
      <c r="GO243"/>
      <c r="GT243"/>
      <c r="HD243"/>
      <c r="HN243"/>
      <c r="HZ243"/>
      <c r="IL243"/>
      <c r="IR243"/>
      <c r="IV243"/>
      <c r="IZ243"/>
      <c r="JH243"/>
    </row>
    <row r="244" spans="145:268">
      <c r="EO244"/>
      <c r="EY244"/>
      <c r="FL244"/>
      <c r="FQ244"/>
      <c r="FT244"/>
      <c r="GE244"/>
      <c r="GI244"/>
      <c r="GO244"/>
      <c r="GT244"/>
      <c r="HD244"/>
      <c r="HN244"/>
      <c r="HZ244"/>
      <c r="IL244"/>
      <c r="IR244"/>
      <c r="IV244"/>
      <c r="IZ244"/>
      <c r="JH244"/>
    </row>
    <row r="245" spans="145:268">
      <c r="EO245"/>
      <c r="EY245"/>
      <c r="FL245"/>
      <c r="FQ245"/>
      <c r="FT245"/>
      <c r="GE245"/>
      <c r="GI245"/>
      <c r="GO245"/>
      <c r="GT245"/>
      <c r="HD245"/>
      <c r="HN245"/>
      <c r="HZ245"/>
      <c r="IL245"/>
      <c r="IR245"/>
      <c r="IV245"/>
      <c r="IZ245"/>
      <c r="JH245"/>
    </row>
    <row r="246" spans="145:268">
      <c r="EO246"/>
      <c r="EY246"/>
      <c r="FL246"/>
      <c r="FQ246"/>
      <c r="FT246"/>
      <c r="GE246"/>
      <c r="GI246"/>
      <c r="GO246"/>
      <c r="GT246"/>
      <c r="HD246"/>
      <c r="HN246"/>
      <c r="HZ246"/>
      <c r="IL246"/>
      <c r="IR246"/>
      <c r="IV246"/>
      <c r="IZ246"/>
      <c r="JH246"/>
    </row>
    <row r="247" spans="145:268">
      <c r="EO247"/>
      <c r="EY247"/>
      <c r="FL247"/>
      <c r="FQ247"/>
      <c r="FT247"/>
      <c r="GE247"/>
      <c r="GI247"/>
      <c r="GO247"/>
      <c r="GT247"/>
      <c r="HD247"/>
      <c r="HN247"/>
      <c r="HZ247"/>
      <c r="IL247"/>
      <c r="IR247"/>
      <c r="IV247"/>
      <c r="IZ247"/>
      <c r="JH247"/>
    </row>
    <row r="248" spans="145:268">
      <c r="EO248"/>
      <c r="EY248"/>
      <c r="FL248"/>
      <c r="FQ248"/>
      <c r="FT248"/>
      <c r="GE248"/>
      <c r="GI248"/>
      <c r="GO248"/>
      <c r="GT248"/>
      <c r="HD248"/>
      <c r="HN248"/>
      <c r="HZ248"/>
      <c r="IL248"/>
      <c r="IR248"/>
      <c r="IV248"/>
      <c r="IZ248"/>
      <c r="JH248"/>
    </row>
    <row r="249" spans="145:268">
      <c r="EO249"/>
      <c r="EY249"/>
      <c r="FL249"/>
      <c r="FQ249"/>
      <c r="FT249"/>
      <c r="GE249"/>
      <c r="GI249"/>
      <c r="GO249"/>
      <c r="GT249"/>
      <c r="HD249"/>
      <c r="HN249"/>
      <c r="HZ249"/>
      <c r="IL249"/>
      <c r="IR249"/>
      <c r="IV249"/>
      <c r="IZ249"/>
      <c r="JH249"/>
    </row>
    <row r="250" spans="145:268">
      <c r="EO250"/>
      <c r="EY250"/>
      <c r="FL250"/>
      <c r="FQ250"/>
      <c r="FT250"/>
      <c r="GE250"/>
      <c r="GI250"/>
      <c r="GO250"/>
      <c r="GT250"/>
      <c r="HD250"/>
      <c r="HN250"/>
      <c r="HZ250"/>
      <c r="IL250"/>
      <c r="IR250"/>
      <c r="IV250"/>
      <c r="IZ250"/>
      <c r="JH250"/>
    </row>
    <row r="251" spans="145:268">
      <c r="EO251"/>
      <c r="EY251"/>
      <c r="FL251"/>
      <c r="FQ251"/>
      <c r="FT251"/>
      <c r="GE251"/>
      <c r="GI251"/>
      <c r="GO251"/>
      <c r="GT251"/>
      <c r="HD251"/>
      <c r="HN251"/>
      <c r="HZ251"/>
      <c r="IL251"/>
      <c r="IR251"/>
      <c r="IV251"/>
      <c r="IZ251"/>
      <c r="JH251"/>
    </row>
    <row r="252" spans="145:268">
      <c r="EO252"/>
      <c r="EY252"/>
      <c r="FL252"/>
      <c r="FQ252"/>
      <c r="FT252"/>
      <c r="GE252"/>
      <c r="GI252"/>
      <c r="GO252"/>
      <c r="GT252"/>
      <c r="HD252"/>
      <c r="HN252"/>
      <c r="HZ252"/>
      <c r="IL252"/>
      <c r="IR252"/>
      <c r="IV252"/>
      <c r="IZ252"/>
      <c r="JH252"/>
    </row>
    <row r="253" spans="145:268">
      <c r="EO253"/>
      <c r="EY253"/>
      <c r="FL253"/>
      <c r="FQ253"/>
      <c r="FT253"/>
      <c r="GE253"/>
      <c r="GI253"/>
      <c r="GO253"/>
      <c r="GT253"/>
      <c r="HD253"/>
      <c r="HN253"/>
      <c r="HZ253"/>
      <c r="IL253"/>
      <c r="IR253"/>
      <c r="IV253"/>
      <c r="IZ253"/>
      <c r="JH253"/>
    </row>
    <row r="254" spans="145:268">
      <c r="EO254"/>
      <c r="EY254"/>
      <c r="FL254"/>
      <c r="FQ254"/>
      <c r="FT254"/>
      <c r="GE254"/>
      <c r="GI254"/>
      <c r="GO254"/>
      <c r="GT254"/>
      <c r="HD254"/>
      <c r="HN254"/>
      <c r="HZ254"/>
      <c r="IL254"/>
      <c r="IR254"/>
      <c r="IV254"/>
      <c r="IZ254"/>
      <c r="JH254"/>
    </row>
    <row r="255" spans="145:268">
      <c r="EO255"/>
      <c r="EY255"/>
      <c r="FL255"/>
      <c r="FQ255"/>
      <c r="FT255"/>
      <c r="GE255"/>
      <c r="GI255"/>
      <c r="GO255"/>
      <c r="GT255"/>
      <c r="HD255"/>
      <c r="HN255"/>
      <c r="HZ255"/>
      <c r="IL255"/>
      <c r="IR255"/>
      <c r="IV255"/>
      <c r="IZ255"/>
      <c r="JH255"/>
    </row>
    <row r="256" spans="145:268">
      <c r="EO256"/>
      <c r="EY256"/>
      <c r="FL256"/>
      <c r="FQ256"/>
      <c r="FT256"/>
      <c r="GE256"/>
      <c r="GI256"/>
      <c r="GO256"/>
      <c r="GT256"/>
      <c r="HD256"/>
      <c r="HN256"/>
      <c r="HZ256"/>
      <c r="IL256"/>
      <c r="IR256"/>
      <c r="IV256"/>
      <c r="IZ256"/>
      <c r="JH256"/>
    </row>
    <row r="257" spans="145:268">
      <c r="EO257"/>
      <c r="EY257"/>
      <c r="FL257"/>
      <c r="FQ257"/>
      <c r="FT257"/>
      <c r="GE257"/>
      <c r="GI257"/>
      <c r="GO257"/>
      <c r="GT257"/>
      <c r="HD257"/>
      <c r="HN257"/>
      <c r="HZ257"/>
      <c r="IL257"/>
      <c r="IR257"/>
      <c r="IV257"/>
      <c r="IZ257"/>
      <c r="JH257"/>
    </row>
    <row r="258" spans="145:268">
      <c r="EO258"/>
      <c r="EY258"/>
      <c r="FL258"/>
      <c r="FQ258"/>
      <c r="FT258"/>
      <c r="GE258"/>
      <c r="GI258"/>
      <c r="GO258"/>
      <c r="GT258"/>
      <c r="HD258"/>
      <c r="HN258"/>
      <c r="HZ258"/>
      <c r="IL258"/>
      <c r="IR258"/>
      <c r="IV258"/>
      <c r="IZ258"/>
      <c r="JH258"/>
    </row>
    <row r="259" spans="145:268">
      <c r="EO259"/>
      <c r="EY259"/>
      <c r="FL259"/>
      <c r="FQ259"/>
      <c r="FT259"/>
      <c r="GE259"/>
      <c r="GI259"/>
      <c r="GO259"/>
      <c r="GT259"/>
      <c r="HD259"/>
      <c r="HN259"/>
      <c r="HZ259"/>
      <c r="IL259"/>
      <c r="IR259"/>
      <c r="IV259"/>
      <c r="IZ259"/>
      <c r="JH259"/>
    </row>
    <row r="260" spans="145:268">
      <c r="EO260"/>
      <c r="EY260"/>
      <c r="FL260"/>
      <c r="FQ260"/>
      <c r="FT260"/>
      <c r="GE260"/>
      <c r="GI260"/>
      <c r="GO260"/>
      <c r="GT260"/>
      <c r="HD260"/>
      <c r="HN260"/>
      <c r="HZ260"/>
      <c r="IL260"/>
      <c r="IR260"/>
      <c r="IV260"/>
      <c r="IZ260"/>
      <c r="JH260"/>
    </row>
    <row r="261" spans="145:268">
      <c r="EO261"/>
      <c r="EY261"/>
      <c r="FL261"/>
      <c r="FQ261"/>
      <c r="FT261"/>
      <c r="GE261"/>
      <c r="GI261"/>
      <c r="GO261"/>
      <c r="GT261"/>
      <c r="HD261"/>
      <c r="HN261"/>
      <c r="HZ261"/>
      <c r="IL261"/>
      <c r="IR261"/>
      <c r="IV261"/>
      <c r="IZ261"/>
      <c r="JH261"/>
    </row>
    <row r="262" spans="145:268">
      <c r="EO262"/>
      <c r="EY262"/>
      <c r="FL262"/>
      <c r="FQ262"/>
      <c r="FT262"/>
      <c r="GE262"/>
      <c r="GI262"/>
      <c r="GO262"/>
      <c r="GT262"/>
      <c r="HD262"/>
      <c r="HN262"/>
      <c r="HZ262"/>
      <c r="IL262"/>
      <c r="IR262"/>
      <c r="IV262"/>
      <c r="IZ262"/>
      <c r="JH262"/>
    </row>
    <row r="263" spans="145:268">
      <c r="EO263"/>
      <c r="EY263"/>
      <c r="FL263"/>
      <c r="FQ263"/>
      <c r="FT263"/>
      <c r="GE263"/>
      <c r="GI263"/>
      <c r="GO263"/>
      <c r="GT263"/>
      <c r="HD263"/>
      <c r="HN263"/>
      <c r="HZ263"/>
      <c r="IL263"/>
      <c r="IR263"/>
      <c r="IV263"/>
      <c r="IZ263"/>
      <c r="JH263"/>
    </row>
    <row r="264" spans="145:268">
      <c r="EO264"/>
      <c r="EY264"/>
      <c r="FL264"/>
      <c r="FQ264"/>
      <c r="FT264"/>
      <c r="GE264"/>
      <c r="GI264"/>
      <c r="GO264"/>
      <c r="GT264"/>
      <c r="HD264"/>
      <c r="HN264"/>
      <c r="HZ264"/>
      <c r="IL264"/>
      <c r="IR264"/>
      <c r="IV264"/>
      <c r="IZ264"/>
      <c r="JH264"/>
    </row>
    <row r="265" spans="145:268">
      <c r="EO265"/>
      <c r="EY265"/>
      <c r="FL265"/>
      <c r="FQ265"/>
      <c r="FT265"/>
      <c r="GE265"/>
      <c r="GI265"/>
      <c r="GO265"/>
      <c r="GT265"/>
      <c r="HD265"/>
      <c r="HN265"/>
      <c r="HZ265"/>
      <c r="IL265"/>
      <c r="IR265"/>
      <c r="IV265"/>
      <c r="IZ265"/>
      <c r="JH265"/>
    </row>
    <row r="266" spans="145:268">
      <c r="EO266"/>
      <c r="EY266"/>
      <c r="FL266"/>
      <c r="FQ266"/>
      <c r="FT266"/>
      <c r="GE266"/>
      <c r="GI266"/>
      <c r="GO266"/>
      <c r="GT266"/>
      <c r="HD266"/>
      <c r="HN266"/>
      <c r="HZ266"/>
      <c r="IL266"/>
      <c r="IR266"/>
      <c r="IV266"/>
      <c r="IZ266"/>
      <c r="JH266"/>
    </row>
    <row r="267" spans="145:268">
      <c r="EO267"/>
      <c r="EY267"/>
      <c r="FL267"/>
      <c r="FQ267"/>
      <c r="FT267"/>
      <c r="GE267"/>
      <c r="GI267"/>
      <c r="GO267"/>
      <c r="GT267"/>
      <c r="HD267"/>
      <c r="HN267"/>
      <c r="HZ267"/>
      <c r="IL267"/>
      <c r="IR267"/>
      <c r="IV267"/>
      <c r="IZ267"/>
      <c r="JH267"/>
    </row>
    <row r="268" spans="145:268">
      <c r="EO268"/>
      <c r="EY268"/>
      <c r="FL268"/>
      <c r="FQ268"/>
      <c r="FT268"/>
      <c r="GE268"/>
      <c r="GI268"/>
      <c r="GO268"/>
      <c r="GT268"/>
      <c r="HD268"/>
      <c r="HN268"/>
      <c r="HZ268"/>
      <c r="IL268"/>
      <c r="IR268"/>
      <c r="IV268"/>
      <c r="IZ268"/>
      <c r="JH268"/>
    </row>
    <row r="269" spans="145:268">
      <c r="EO269"/>
      <c r="EY269"/>
      <c r="FL269"/>
      <c r="FQ269"/>
      <c r="FT269"/>
      <c r="GE269"/>
      <c r="GI269"/>
      <c r="GO269"/>
      <c r="GT269"/>
      <c r="HD269"/>
      <c r="HN269"/>
      <c r="HZ269"/>
      <c r="IL269"/>
      <c r="IR269"/>
      <c r="IV269"/>
      <c r="IZ269"/>
      <c r="JH269"/>
    </row>
    <row r="270" spans="145:268">
      <c r="EO270"/>
      <c r="EY270"/>
      <c r="FL270"/>
      <c r="FQ270"/>
      <c r="FT270"/>
      <c r="GE270"/>
      <c r="GI270"/>
      <c r="GO270"/>
      <c r="GT270"/>
      <c r="HD270"/>
      <c r="HN270"/>
      <c r="HZ270"/>
      <c r="IL270"/>
      <c r="IR270"/>
      <c r="IV270"/>
      <c r="IZ270"/>
      <c r="JH270"/>
    </row>
    <row r="271" spans="145:268">
      <c r="EO271"/>
      <c r="EY271"/>
      <c r="FL271"/>
      <c r="FQ271"/>
      <c r="FT271"/>
      <c r="GE271"/>
      <c r="GI271"/>
      <c r="GO271"/>
      <c r="GT271"/>
      <c r="HD271"/>
      <c r="HN271"/>
      <c r="HZ271"/>
      <c r="IL271"/>
      <c r="IR271"/>
      <c r="IV271"/>
      <c r="IZ271"/>
      <c r="JH271"/>
    </row>
    <row r="272" spans="145:268">
      <c r="EO272"/>
      <c r="EY272"/>
      <c r="FL272"/>
      <c r="FQ272"/>
      <c r="FT272"/>
      <c r="GE272"/>
      <c r="GI272"/>
      <c r="GO272"/>
      <c r="GT272"/>
      <c r="HD272"/>
      <c r="HN272"/>
      <c r="HZ272"/>
      <c r="IL272"/>
      <c r="IR272"/>
      <c r="IV272"/>
      <c r="IZ272"/>
      <c r="JH272"/>
    </row>
    <row r="273" spans="145:268">
      <c r="EO273"/>
      <c r="EY273"/>
      <c r="FL273"/>
      <c r="FQ273"/>
      <c r="FT273"/>
      <c r="GE273"/>
      <c r="GI273"/>
      <c r="GO273"/>
      <c r="GT273"/>
      <c r="HD273"/>
      <c r="HN273"/>
      <c r="HZ273"/>
      <c r="IL273"/>
      <c r="IR273"/>
      <c r="IV273"/>
      <c r="IZ273"/>
      <c r="JH273"/>
    </row>
    <row r="274" spans="145:268">
      <c r="EO274"/>
      <c r="EY274"/>
      <c r="FL274"/>
      <c r="FQ274"/>
      <c r="FT274"/>
      <c r="GE274"/>
      <c r="GI274"/>
      <c r="GO274"/>
      <c r="GT274"/>
      <c r="HD274"/>
      <c r="HN274"/>
      <c r="HZ274"/>
      <c r="IL274"/>
      <c r="IR274"/>
      <c r="IV274"/>
      <c r="IZ274"/>
      <c r="JH274"/>
    </row>
    <row r="275" spans="145:268">
      <c r="EO275"/>
      <c r="EY275"/>
      <c r="FL275"/>
      <c r="FQ275"/>
      <c r="FT275"/>
      <c r="GE275"/>
      <c r="GI275"/>
      <c r="GO275"/>
      <c r="GT275"/>
      <c r="HD275"/>
      <c r="HN275"/>
      <c r="HZ275"/>
      <c r="IL275"/>
      <c r="IR275"/>
      <c r="IV275"/>
      <c r="IZ275"/>
      <c r="JH275"/>
    </row>
    <row r="276" spans="145:268">
      <c r="EO276"/>
      <c r="EY276"/>
      <c r="FL276"/>
      <c r="FQ276"/>
      <c r="FT276"/>
      <c r="GE276"/>
      <c r="GI276"/>
      <c r="GO276"/>
      <c r="GT276"/>
      <c r="HD276"/>
      <c r="HN276"/>
      <c r="HZ276"/>
      <c r="IL276"/>
      <c r="IR276"/>
      <c r="IV276"/>
      <c r="IZ276"/>
      <c r="JH276"/>
    </row>
    <row r="277" spans="145:268">
      <c r="EO277"/>
      <c r="EY277"/>
      <c r="FL277"/>
      <c r="FQ277"/>
      <c r="FT277"/>
      <c r="GE277"/>
      <c r="GI277"/>
      <c r="GO277"/>
      <c r="GT277"/>
      <c r="HD277"/>
      <c r="HN277"/>
      <c r="HZ277"/>
      <c r="IL277"/>
      <c r="IR277"/>
      <c r="IV277"/>
      <c r="IZ277"/>
      <c r="JH277"/>
    </row>
    <row r="278" spans="145:268">
      <c r="EO278"/>
      <c r="EY278"/>
      <c r="FL278"/>
      <c r="FQ278"/>
      <c r="FT278"/>
      <c r="GE278"/>
      <c r="GI278"/>
      <c r="GO278"/>
      <c r="GT278"/>
      <c r="HD278"/>
      <c r="HN278"/>
      <c r="HZ278"/>
      <c r="IL278"/>
      <c r="IR278"/>
      <c r="IV278"/>
      <c r="IZ278"/>
      <c r="JH278"/>
    </row>
    <row r="279" spans="145:268">
      <c r="EO279"/>
      <c r="EY279"/>
      <c r="FL279"/>
      <c r="FQ279"/>
      <c r="FT279"/>
      <c r="GE279"/>
      <c r="GI279"/>
      <c r="GO279"/>
      <c r="GT279"/>
      <c r="HD279"/>
      <c r="HN279"/>
      <c r="HZ279"/>
      <c r="IL279"/>
      <c r="IR279"/>
      <c r="IV279"/>
      <c r="IZ279"/>
      <c r="JH279"/>
    </row>
    <row r="280" spans="145:268">
      <c r="EO280"/>
      <c r="EY280"/>
      <c r="FL280"/>
      <c r="FQ280"/>
      <c r="FT280"/>
      <c r="GE280"/>
      <c r="GI280"/>
      <c r="GO280"/>
      <c r="GT280"/>
      <c r="HD280"/>
      <c r="HN280"/>
      <c r="HZ280"/>
      <c r="IL280"/>
      <c r="IR280"/>
      <c r="IV280"/>
      <c r="IZ280"/>
      <c r="JH280"/>
    </row>
    <row r="281" spans="145:268">
      <c r="EO281"/>
      <c r="EY281"/>
      <c r="FL281"/>
      <c r="FQ281"/>
      <c r="FT281"/>
      <c r="GE281"/>
      <c r="GI281"/>
      <c r="GO281"/>
      <c r="GT281"/>
      <c r="HD281"/>
      <c r="HN281"/>
      <c r="HZ281"/>
      <c r="IL281"/>
      <c r="IR281"/>
      <c r="IV281"/>
      <c r="IZ281"/>
      <c r="JH281"/>
    </row>
    <row r="282" spans="145:268">
      <c r="EO282"/>
      <c r="EY282"/>
      <c r="FL282"/>
      <c r="FQ282"/>
      <c r="FT282"/>
      <c r="GE282"/>
      <c r="GI282"/>
      <c r="GO282"/>
      <c r="GT282"/>
      <c r="HD282"/>
      <c r="HN282"/>
      <c r="HZ282"/>
      <c r="IL282"/>
      <c r="IR282"/>
      <c r="IV282"/>
      <c r="IZ282"/>
      <c r="JH282"/>
    </row>
    <row r="283" spans="145:268">
      <c r="EO283"/>
      <c r="EY283"/>
      <c r="FL283"/>
      <c r="FQ283"/>
      <c r="FT283"/>
      <c r="GE283"/>
      <c r="GI283"/>
      <c r="GO283"/>
      <c r="GT283"/>
      <c r="HD283"/>
      <c r="HN283"/>
      <c r="HZ283"/>
      <c r="IL283"/>
      <c r="IR283"/>
      <c r="IV283"/>
      <c r="IZ283"/>
      <c r="JH283"/>
    </row>
    <row r="284" spans="145:268">
      <c r="EO284"/>
      <c r="EY284"/>
      <c r="FL284"/>
      <c r="FQ284"/>
      <c r="FT284"/>
      <c r="GE284"/>
      <c r="GI284"/>
      <c r="GO284"/>
      <c r="GT284"/>
      <c r="HD284"/>
      <c r="HN284"/>
      <c r="HZ284"/>
      <c r="IL284"/>
      <c r="IR284"/>
      <c r="IV284"/>
      <c r="IZ284"/>
      <c r="JH284"/>
    </row>
    <row r="285" spans="145:268">
      <c r="EO285"/>
      <c r="EY285"/>
      <c r="FL285"/>
      <c r="FQ285"/>
      <c r="FT285"/>
      <c r="GE285"/>
      <c r="GI285"/>
      <c r="GO285"/>
      <c r="GT285"/>
      <c r="HD285"/>
      <c r="HN285"/>
      <c r="HZ285"/>
      <c r="IL285"/>
      <c r="IR285"/>
      <c r="IV285"/>
      <c r="IZ285"/>
      <c r="JH285"/>
    </row>
    <row r="286" spans="145:268">
      <c r="EO286"/>
      <c r="EY286"/>
      <c r="FL286"/>
      <c r="FQ286"/>
      <c r="FT286"/>
      <c r="GE286"/>
      <c r="GI286"/>
      <c r="GO286"/>
      <c r="GT286"/>
      <c r="HD286"/>
      <c r="HN286"/>
      <c r="HZ286"/>
      <c r="IL286"/>
      <c r="IR286"/>
      <c r="IV286"/>
      <c r="IZ286"/>
      <c r="JH286"/>
    </row>
    <row r="287" spans="145:268">
      <c r="EO287"/>
      <c r="EY287"/>
      <c r="FL287"/>
      <c r="FQ287"/>
      <c r="FT287"/>
      <c r="GE287"/>
      <c r="GI287"/>
      <c r="GO287"/>
      <c r="GT287"/>
      <c r="HD287"/>
      <c r="HN287"/>
      <c r="HZ287"/>
      <c r="IL287"/>
      <c r="IR287"/>
      <c r="IV287"/>
      <c r="IZ287"/>
      <c r="JH287"/>
    </row>
    <row r="288" spans="145:268">
      <c r="EO288"/>
      <c r="EY288"/>
      <c r="FL288"/>
      <c r="FQ288"/>
      <c r="FT288"/>
      <c r="GE288"/>
      <c r="GI288"/>
      <c r="GO288"/>
      <c r="GT288"/>
      <c r="HD288"/>
      <c r="HN288"/>
      <c r="HZ288"/>
      <c r="IL288"/>
      <c r="IR288"/>
      <c r="IV288"/>
      <c r="IZ288"/>
      <c r="JH288"/>
    </row>
    <row r="289" spans="145:268">
      <c r="EO289"/>
      <c r="EY289"/>
      <c r="FL289"/>
      <c r="FQ289"/>
      <c r="FT289"/>
      <c r="GE289"/>
      <c r="GI289"/>
      <c r="GO289"/>
      <c r="GT289"/>
      <c r="HD289"/>
      <c r="HN289"/>
      <c r="HZ289"/>
      <c r="IL289"/>
      <c r="IR289"/>
      <c r="IV289"/>
      <c r="IZ289"/>
      <c r="JH289"/>
    </row>
    <row r="290" spans="145:268">
      <c r="EO290"/>
      <c r="EY290"/>
      <c r="FL290"/>
      <c r="FQ290"/>
      <c r="FT290"/>
      <c r="GE290"/>
      <c r="GI290"/>
      <c r="GO290"/>
      <c r="GT290"/>
      <c r="HD290"/>
      <c r="HN290"/>
      <c r="HZ290"/>
      <c r="IL290"/>
      <c r="IR290"/>
      <c r="IV290"/>
      <c r="IZ290"/>
      <c r="JH290"/>
    </row>
    <row r="291" spans="145:268">
      <c r="EO291"/>
      <c r="EY291"/>
      <c r="FL291"/>
      <c r="FQ291"/>
      <c r="FT291"/>
      <c r="GE291"/>
      <c r="GI291"/>
      <c r="GO291"/>
      <c r="GT291"/>
      <c r="HD291"/>
      <c r="HN291"/>
      <c r="HZ291"/>
      <c r="IL291"/>
      <c r="IR291"/>
      <c r="IV291"/>
      <c r="IZ291"/>
      <c r="JH291"/>
    </row>
    <row r="292" spans="145:268">
      <c r="EO292"/>
      <c r="EY292"/>
      <c r="FL292"/>
      <c r="FQ292"/>
      <c r="FT292"/>
      <c r="GE292"/>
      <c r="GI292"/>
      <c r="GO292"/>
      <c r="GT292"/>
      <c r="HD292"/>
      <c r="HN292"/>
      <c r="HZ292"/>
      <c r="IL292"/>
      <c r="IR292"/>
      <c r="IV292"/>
      <c r="IZ292"/>
      <c r="JH292"/>
    </row>
    <row r="293" spans="145:268">
      <c r="EO293"/>
      <c r="EY293"/>
      <c r="FL293"/>
      <c r="FQ293"/>
      <c r="FT293"/>
      <c r="GE293"/>
      <c r="GI293"/>
      <c r="GO293"/>
      <c r="GT293"/>
      <c r="HD293"/>
      <c r="HN293"/>
      <c r="HZ293"/>
      <c r="IL293"/>
      <c r="IR293"/>
      <c r="IV293"/>
      <c r="IZ293"/>
      <c r="JH293"/>
    </row>
    <row r="294" spans="145:268">
      <c r="EO294"/>
      <c r="EY294"/>
      <c r="FL294"/>
      <c r="FQ294"/>
      <c r="FT294"/>
      <c r="GE294"/>
      <c r="GI294"/>
      <c r="GO294"/>
      <c r="GT294"/>
      <c r="HD294"/>
      <c r="HN294"/>
      <c r="HZ294"/>
      <c r="IL294"/>
      <c r="IR294"/>
      <c r="IV294"/>
      <c r="IZ294"/>
      <c r="JH294"/>
    </row>
    <row r="295" spans="145:268">
      <c r="EO295"/>
      <c r="EY295"/>
      <c r="FL295"/>
      <c r="FQ295"/>
      <c r="FT295"/>
      <c r="GE295"/>
      <c r="GI295"/>
      <c r="GO295"/>
      <c r="GT295"/>
      <c r="HD295"/>
      <c r="HN295"/>
      <c r="HZ295"/>
      <c r="IL295"/>
      <c r="IR295"/>
      <c r="IV295"/>
      <c r="IZ295"/>
      <c r="JH295"/>
    </row>
    <row r="296" spans="145:268">
      <c r="EO296"/>
      <c r="EY296"/>
      <c r="FL296"/>
      <c r="FQ296"/>
      <c r="FT296"/>
      <c r="GE296"/>
      <c r="GI296"/>
      <c r="GO296"/>
      <c r="GT296"/>
      <c r="HD296"/>
      <c r="HN296"/>
      <c r="HZ296"/>
      <c r="IL296"/>
      <c r="IR296"/>
      <c r="IV296"/>
      <c r="IZ296"/>
      <c r="JH296"/>
    </row>
    <row r="297" spans="145:268">
      <c r="EO297"/>
      <c r="EY297"/>
      <c r="FL297"/>
      <c r="FQ297"/>
      <c r="FT297"/>
      <c r="GE297"/>
      <c r="GI297"/>
      <c r="GO297"/>
      <c r="GT297"/>
      <c r="HD297"/>
      <c r="HN297"/>
      <c r="HZ297"/>
      <c r="IL297"/>
      <c r="IR297"/>
      <c r="IV297"/>
      <c r="IZ297"/>
      <c r="JH297"/>
    </row>
    <row r="298" spans="145:268">
      <c r="EO298"/>
      <c r="EY298"/>
      <c r="FL298"/>
      <c r="FQ298"/>
      <c r="FT298"/>
      <c r="GE298"/>
      <c r="GI298"/>
      <c r="GO298"/>
      <c r="GT298"/>
      <c r="HD298"/>
      <c r="HN298"/>
      <c r="HZ298"/>
      <c r="IL298"/>
      <c r="IR298"/>
      <c r="IV298"/>
      <c r="IZ298"/>
      <c r="JH298"/>
    </row>
    <row r="299" spans="145:268">
      <c r="EO299"/>
      <c r="EY299"/>
      <c r="FL299"/>
      <c r="FQ299"/>
      <c r="FT299"/>
      <c r="GE299"/>
      <c r="GI299"/>
      <c r="GO299"/>
      <c r="GT299"/>
      <c r="HD299"/>
      <c r="HN299"/>
      <c r="HZ299"/>
      <c r="IL299"/>
      <c r="IR299"/>
      <c r="IV299"/>
      <c r="IZ299"/>
      <c r="JH299"/>
    </row>
    <row r="300" spans="145:268">
      <c r="EO300"/>
      <c r="EY300"/>
      <c r="FL300"/>
      <c r="FQ300"/>
      <c r="FT300"/>
      <c r="GE300"/>
      <c r="GI300"/>
      <c r="GO300"/>
      <c r="GT300"/>
      <c r="HD300"/>
      <c r="HN300"/>
      <c r="HZ300"/>
      <c r="IL300"/>
      <c r="IR300"/>
      <c r="IV300"/>
      <c r="IZ300"/>
      <c r="JH300"/>
    </row>
    <row r="301" spans="145:268">
      <c r="EO301"/>
      <c r="EY301"/>
      <c r="FL301"/>
      <c r="FQ301"/>
      <c r="FT301"/>
      <c r="GE301"/>
      <c r="GI301"/>
      <c r="GO301"/>
      <c r="GT301"/>
      <c r="HD301"/>
      <c r="HN301"/>
      <c r="HZ301"/>
      <c r="IL301"/>
      <c r="IR301"/>
      <c r="IV301"/>
      <c r="IZ301"/>
      <c r="JH301"/>
    </row>
    <row r="302" spans="145:268">
      <c r="EO302"/>
      <c r="EY302"/>
      <c r="FL302"/>
      <c r="FQ302"/>
      <c r="FT302"/>
      <c r="GE302"/>
      <c r="GI302"/>
      <c r="GO302"/>
      <c r="GT302"/>
      <c r="HD302"/>
      <c r="HN302"/>
      <c r="HZ302"/>
      <c r="IL302"/>
      <c r="IR302"/>
      <c r="IV302"/>
      <c r="IZ302"/>
      <c r="JH302"/>
    </row>
    <row r="303" spans="145:268">
      <c r="EO303"/>
      <c r="EY303"/>
      <c r="FL303"/>
      <c r="FQ303"/>
      <c r="FT303"/>
      <c r="GE303"/>
      <c r="GI303"/>
      <c r="GO303"/>
      <c r="GT303"/>
      <c r="HD303"/>
      <c r="HN303"/>
      <c r="HZ303"/>
      <c r="IL303"/>
      <c r="IR303"/>
      <c r="IV303"/>
      <c r="IZ303"/>
      <c r="JH303"/>
    </row>
    <row r="304" spans="145:268">
      <c r="EO304"/>
      <c r="EY304"/>
      <c r="FL304"/>
      <c r="FQ304"/>
      <c r="FT304"/>
      <c r="GE304"/>
      <c r="GI304"/>
      <c r="GO304"/>
      <c r="GT304"/>
      <c r="HD304"/>
      <c r="HN304"/>
      <c r="HZ304"/>
      <c r="IL304"/>
      <c r="IR304"/>
      <c r="IV304"/>
      <c r="IZ304"/>
      <c r="JH304"/>
    </row>
    <row r="305" spans="145:268">
      <c r="EO305"/>
      <c r="EY305"/>
      <c r="FL305"/>
      <c r="FQ305"/>
      <c r="FT305"/>
      <c r="GE305"/>
      <c r="GI305"/>
      <c r="GO305"/>
      <c r="GT305"/>
      <c r="HD305"/>
      <c r="HN305"/>
      <c r="HZ305"/>
      <c r="IL305"/>
      <c r="IR305"/>
      <c r="IV305"/>
      <c r="IZ305"/>
      <c r="JH305"/>
    </row>
    <row r="306" spans="145:268">
      <c r="EO306"/>
      <c r="EY306"/>
      <c r="FL306"/>
      <c r="FQ306"/>
      <c r="FT306"/>
      <c r="GE306"/>
      <c r="GI306"/>
      <c r="GO306"/>
      <c r="GT306"/>
      <c r="HD306"/>
      <c r="HN306"/>
      <c r="HZ306"/>
      <c r="IL306"/>
      <c r="IR306"/>
      <c r="IV306"/>
      <c r="IZ306"/>
      <c r="JH306"/>
    </row>
    <row r="307" spans="145:268">
      <c r="EO307"/>
      <c r="EY307"/>
      <c r="FL307"/>
      <c r="FQ307"/>
      <c r="FT307"/>
      <c r="GE307"/>
      <c r="GI307"/>
      <c r="GO307"/>
      <c r="GT307"/>
      <c r="HD307"/>
      <c r="HN307"/>
      <c r="HZ307"/>
      <c r="IL307"/>
      <c r="IR307"/>
      <c r="IV307"/>
      <c r="IZ307"/>
      <c r="JH307"/>
    </row>
    <row r="308" spans="145:268">
      <c r="EO308"/>
      <c r="EY308"/>
      <c r="FL308"/>
      <c r="FQ308"/>
      <c r="FT308"/>
      <c r="GE308"/>
      <c r="GI308"/>
      <c r="GO308"/>
      <c r="GT308"/>
      <c r="HD308"/>
      <c r="HN308"/>
      <c r="HZ308"/>
      <c r="IL308"/>
      <c r="IR308"/>
      <c r="IV308"/>
      <c r="IZ308"/>
      <c r="JH308"/>
    </row>
    <row r="309" spans="145:268">
      <c r="EO309"/>
      <c r="EY309"/>
      <c r="FL309"/>
      <c r="FQ309"/>
      <c r="FT309"/>
      <c r="GE309"/>
      <c r="GI309"/>
      <c r="GO309"/>
      <c r="GT309"/>
      <c r="HD309"/>
      <c r="HN309"/>
      <c r="HZ309"/>
      <c r="IL309"/>
      <c r="IR309"/>
      <c r="IV309"/>
      <c r="IZ309"/>
      <c r="JH309"/>
    </row>
    <row r="310" spans="145:268">
      <c r="EO310"/>
      <c r="EY310"/>
      <c r="FL310"/>
      <c r="FQ310"/>
      <c r="FT310"/>
      <c r="GE310"/>
      <c r="GI310"/>
      <c r="GO310"/>
      <c r="GT310"/>
      <c r="HD310"/>
      <c r="HN310"/>
      <c r="HZ310"/>
      <c r="IL310"/>
      <c r="IR310"/>
      <c r="IV310"/>
      <c r="IZ310"/>
      <c r="JH310"/>
    </row>
    <row r="311" spans="145:268">
      <c r="EO311"/>
      <c r="EY311"/>
      <c r="FL311"/>
      <c r="FQ311"/>
      <c r="FT311"/>
      <c r="GE311"/>
      <c r="GI311"/>
      <c r="GO311"/>
      <c r="GT311"/>
      <c r="HD311"/>
      <c r="HN311"/>
      <c r="HZ311"/>
      <c r="IL311"/>
      <c r="IR311"/>
      <c r="IV311"/>
      <c r="IZ311"/>
      <c r="JH311"/>
    </row>
    <row r="312" spans="145:268">
      <c r="EO312"/>
      <c r="EY312"/>
      <c r="FL312"/>
      <c r="FQ312"/>
      <c r="FT312"/>
      <c r="GE312"/>
      <c r="GI312"/>
      <c r="GO312"/>
      <c r="GT312"/>
      <c r="HD312"/>
      <c r="HN312"/>
      <c r="HZ312"/>
      <c r="IL312"/>
      <c r="IR312"/>
      <c r="IV312"/>
      <c r="IZ312"/>
      <c r="JH312"/>
    </row>
    <row r="313" spans="145:268">
      <c r="EO313"/>
      <c r="EY313"/>
      <c r="FL313"/>
      <c r="FQ313"/>
      <c r="FT313"/>
      <c r="GE313"/>
      <c r="GI313"/>
      <c r="GO313"/>
      <c r="GT313"/>
      <c r="HD313"/>
      <c r="HN313"/>
      <c r="HZ313"/>
      <c r="IL313"/>
      <c r="IR313"/>
      <c r="IV313"/>
      <c r="IZ313"/>
      <c r="JH313"/>
    </row>
    <row r="314" spans="145:268">
      <c r="EO314"/>
      <c r="EY314"/>
      <c r="FL314"/>
      <c r="FQ314"/>
      <c r="FT314"/>
      <c r="GE314"/>
      <c r="GI314"/>
      <c r="GO314"/>
      <c r="GT314"/>
      <c r="HD314"/>
      <c r="HN314"/>
      <c r="HZ314"/>
      <c r="IL314"/>
      <c r="IR314"/>
      <c r="IV314"/>
      <c r="IZ314"/>
      <c r="JH314"/>
    </row>
    <row r="315" spans="145:268">
      <c r="EO315"/>
      <c r="EY315"/>
      <c r="FL315"/>
      <c r="FQ315"/>
      <c r="FT315"/>
      <c r="GE315"/>
      <c r="GI315"/>
      <c r="GO315"/>
      <c r="GT315"/>
      <c r="HD315"/>
      <c r="HN315"/>
      <c r="HZ315"/>
      <c r="IL315"/>
      <c r="IR315"/>
      <c r="IV315"/>
      <c r="IZ315"/>
      <c r="JH315"/>
    </row>
    <row r="316" spans="145:268">
      <c r="EO316"/>
      <c r="EY316"/>
      <c r="FL316"/>
      <c r="FQ316"/>
      <c r="FT316"/>
      <c r="GE316"/>
      <c r="GI316"/>
      <c r="GO316"/>
      <c r="GT316"/>
      <c r="HD316"/>
      <c r="HN316"/>
      <c r="HZ316"/>
      <c r="IL316"/>
      <c r="IR316"/>
      <c r="IV316"/>
      <c r="IZ316"/>
      <c r="JH316"/>
    </row>
    <row r="317" spans="145:268">
      <c r="EO317"/>
      <c r="EY317"/>
      <c r="FL317"/>
      <c r="FQ317"/>
      <c r="FT317"/>
      <c r="GE317"/>
      <c r="GI317"/>
      <c r="GO317"/>
      <c r="GT317"/>
      <c r="HD317"/>
      <c r="HN317"/>
      <c r="HZ317"/>
      <c r="IL317"/>
      <c r="IR317"/>
      <c r="IV317"/>
      <c r="IZ317"/>
      <c r="JH317"/>
    </row>
    <row r="318" spans="145:268">
      <c r="EO318"/>
      <c r="EY318"/>
      <c r="FL318"/>
      <c r="FQ318"/>
      <c r="FT318"/>
      <c r="GE318"/>
      <c r="GI318"/>
      <c r="GO318"/>
      <c r="GT318"/>
      <c r="HD318"/>
      <c r="HN318"/>
      <c r="HZ318"/>
      <c r="IL318"/>
      <c r="IR318"/>
      <c r="IV318"/>
      <c r="IZ318"/>
      <c r="JH318"/>
    </row>
    <row r="319" spans="145:268">
      <c r="EO319"/>
      <c r="EY319"/>
      <c r="FL319"/>
      <c r="FQ319"/>
      <c r="FT319"/>
      <c r="GE319"/>
      <c r="GI319"/>
      <c r="GO319"/>
      <c r="GT319"/>
      <c r="HD319"/>
      <c r="HN319"/>
      <c r="HZ319"/>
      <c r="IL319"/>
      <c r="IR319"/>
      <c r="IV319"/>
      <c r="IZ319"/>
      <c r="JH319"/>
    </row>
    <row r="320" spans="145:268">
      <c r="EO320"/>
      <c r="EY320"/>
      <c r="FL320"/>
      <c r="FQ320"/>
      <c r="FT320"/>
      <c r="GE320"/>
      <c r="GI320"/>
      <c r="GO320"/>
      <c r="GT320"/>
      <c r="HD320"/>
      <c r="HN320"/>
      <c r="HZ320"/>
      <c r="IL320"/>
      <c r="IR320"/>
      <c r="IV320"/>
      <c r="IZ320"/>
      <c r="JH320"/>
    </row>
    <row r="321" spans="145:268">
      <c r="EO321"/>
      <c r="EY321"/>
      <c r="FL321"/>
      <c r="FQ321"/>
      <c r="FT321"/>
      <c r="GE321"/>
      <c r="GI321"/>
      <c r="GO321"/>
      <c r="GT321"/>
      <c r="HD321"/>
      <c r="HN321"/>
      <c r="HZ321"/>
      <c r="IL321"/>
      <c r="IR321"/>
      <c r="IV321"/>
      <c r="IZ321"/>
      <c r="JH321"/>
    </row>
    <row r="322" spans="145:268">
      <c r="EO322"/>
      <c r="EY322"/>
      <c r="FL322"/>
      <c r="FQ322"/>
      <c r="FT322"/>
      <c r="GE322"/>
      <c r="GI322"/>
      <c r="GO322"/>
      <c r="GT322"/>
      <c r="HD322"/>
      <c r="HN322"/>
      <c r="HZ322"/>
      <c r="IL322"/>
      <c r="IR322"/>
      <c r="IV322"/>
      <c r="IZ322"/>
      <c r="JH322"/>
    </row>
    <row r="323" spans="145:268">
      <c r="EO323"/>
      <c r="EY323"/>
      <c r="FL323"/>
      <c r="FQ323"/>
      <c r="FT323"/>
      <c r="GE323"/>
      <c r="GI323"/>
      <c r="GO323"/>
      <c r="GT323"/>
      <c r="HD323"/>
      <c r="HN323"/>
      <c r="HZ323"/>
      <c r="IL323"/>
      <c r="IR323"/>
      <c r="IV323"/>
      <c r="IZ323"/>
      <c r="JH323"/>
    </row>
    <row r="324" spans="145:268">
      <c r="EO324"/>
      <c r="EY324"/>
      <c r="FL324"/>
      <c r="FQ324"/>
      <c r="FT324"/>
      <c r="GE324"/>
      <c r="GI324"/>
      <c r="GO324"/>
      <c r="GT324"/>
      <c r="HD324"/>
      <c r="HN324"/>
      <c r="HZ324"/>
      <c r="IL324"/>
      <c r="IR324"/>
      <c r="IV324"/>
      <c r="IZ324"/>
      <c r="JH324"/>
    </row>
    <row r="325" spans="145:268">
      <c r="EO325"/>
      <c r="EY325"/>
      <c r="FL325"/>
      <c r="FQ325"/>
      <c r="FT325"/>
      <c r="GE325"/>
      <c r="GI325"/>
      <c r="GO325"/>
      <c r="GT325"/>
      <c r="HD325"/>
      <c r="HN325"/>
      <c r="HZ325"/>
      <c r="IL325"/>
      <c r="IR325"/>
      <c r="IV325"/>
      <c r="IZ325"/>
      <c r="JH325"/>
    </row>
    <row r="326" spans="145:268">
      <c r="EO326"/>
      <c r="EY326"/>
      <c r="FL326"/>
      <c r="FQ326"/>
      <c r="FT326"/>
      <c r="GE326"/>
      <c r="GI326"/>
      <c r="GO326"/>
      <c r="GT326"/>
      <c r="HD326"/>
      <c r="HN326"/>
      <c r="HZ326"/>
      <c r="IL326"/>
      <c r="IR326"/>
      <c r="IV326"/>
      <c r="IZ326"/>
      <c r="JH326"/>
    </row>
    <row r="327" spans="145:268">
      <c r="EO327"/>
      <c r="EY327"/>
      <c r="FL327"/>
      <c r="FQ327"/>
      <c r="FT327"/>
      <c r="GE327"/>
      <c r="GI327"/>
      <c r="GO327"/>
      <c r="GT327"/>
      <c r="HD327"/>
      <c r="HN327"/>
      <c r="HZ327"/>
      <c r="IL327"/>
      <c r="IR327"/>
      <c r="IV327"/>
      <c r="IZ327"/>
      <c r="JH327"/>
    </row>
    <row r="328" spans="145:268">
      <c r="EO328"/>
      <c r="EY328"/>
      <c r="FL328"/>
      <c r="FQ328"/>
      <c r="FT328"/>
      <c r="GE328"/>
      <c r="GI328"/>
      <c r="GO328"/>
      <c r="GT328"/>
      <c r="HD328"/>
      <c r="HN328"/>
      <c r="HZ328"/>
      <c r="IL328"/>
      <c r="IR328"/>
      <c r="IV328"/>
      <c r="IZ328"/>
      <c r="JH328"/>
    </row>
    <row r="329" spans="145:268">
      <c r="EO329"/>
      <c r="EY329"/>
      <c r="FL329"/>
      <c r="FQ329"/>
      <c r="FT329"/>
      <c r="GE329"/>
      <c r="GI329"/>
      <c r="GO329"/>
      <c r="GT329"/>
      <c r="HD329"/>
      <c r="HN329"/>
      <c r="HZ329"/>
      <c r="IL329"/>
      <c r="IR329"/>
      <c r="IV329"/>
      <c r="IZ329"/>
      <c r="JH329"/>
    </row>
    <row r="330" spans="145:268">
      <c r="EO330"/>
      <c r="EY330"/>
      <c r="FL330"/>
      <c r="FQ330"/>
      <c r="FT330"/>
      <c r="GE330"/>
      <c r="GI330"/>
      <c r="GO330"/>
      <c r="GT330"/>
      <c r="HD330"/>
      <c r="HN330"/>
      <c r="HZ330"/>
      <c r="IL330"/>
      <c r="IR330"/>
      <c r="IV330"/>
      <c r="IZ330"/>
      <c r="JH330"/>
    </row>
    <row r="331" spans="145:268">
      <c r="EO331"/>
      <c r="EY331"/>
      <c r="FL331"/>
      <c r="FQ331"/>
      <c r="FT331"/>
      <c r="GE331"/>
      <c r="GI331"/>
      <c r="GO331"/>
      <c r="GT331"/>
      <c r="HD331"/>
      <c r="HN331"/>
      <c r="HZ331"/>
      <c r="IL331"/>
      <c r="IR331"/>
      <c r="IV331"/>
      <c r="IZ331"/>
      <c r="JH331"/>
    </row>
    <row r="332" spans="145:268">
      <c r="EO332"/>
      <c r="EY332"/>
      <c r="FL332"/>
      <c r="FQ332"/>
      <c r="FT332"/>
      <c r="GE332"/>
      <c r="GI332"/>
      <c r="GO332"/>
      <c r="GT332"/>
      <c r="HD332"/>
      <c r="HN332"/>
      <c r="HZ332"/>
      <c r="IL332"/>
      <c r="IR332"/>
      <c r="IV332"/>
      <c r="IZ332"/>
      <c r="JH332"/>
    </row>
    <row r="333" spans="145:268">
      <c r="EO333"/>
      <c r="EY333"/>
      <c r="FL333"/>
      <c r="FQ333"/>
      <c r="FT333"/>
      <c r="GE333"/>
      <c r="GI333"/>
      <c r="GO333"/>
      <c r="GT333"/>
      <c r="HD333"/>
      <c r="HN333"/>
      <c r="HZ333"/>
      <c r="IL333"/>
      <c r="IR333"/>
      <c r="IV333"/>
      <c r="IZ333"/>
      <c r="JH333"/>
    </row>
    <row r="334" spans="145:268">
      <c r="EO334"/>
      <c r="EY334"/>
      <c r="FL334"/>
      <c r="FQ334"/>
      <c r="FT334"/>
      <c r="GE334"/>
      <c r="GI334"/>
      <c r="GO334"/>
      <c r="GT334"/>
      <c r="HD334"/>
      <c r="HN334"/>
      <c r="HZ334"/>
      <c r="IL334"/>
      <c r="IR334"/>
      <c r="IV334"/>
      <c r="IZ334"/>
      <c r="JH334"/>
    </row>
    <row r="335" spans="145:268">
      <c r="EO335"/>
      <c r="EY335"/>
      <c r="FL335"/>
      <c r="FQ335"/>
      <c r="FT335"/>
      <c r="GE335"/>
      <c r="GI335"/>
      <c r="GO335"/>
      <c r="GT335"/>
      <c r="HD335"/>
      <c r="HN335"/>
      <c r="HZ335"/>
      <c r="IL335"/>
      <c r="IR335"/>
      <c r="IV335"/>
      <c r="IZ335"/>
      <c r="JH335"/>
    </row>
    <row r="336" spans="145:268">
      <c r="EO336"/>
      <c r="EY336"/>
      <c r="FL336"/>
      <c r="FQ336"/>
      <c r="FT336"/>
      <c r="GE336"/>
      <c r="GI336"/>
      <c r="GO336"/>
      <c r="GT336"/>
      <c r="HD336"/>
      <c r="HN336"/>
      <c r="HZ336"/>
      <c r="IL336"/>
      <c r="IR336"/>
      <c r="IV336"/>
      <c r="IZ336"/>
      <c r="JH336"/>
    </row>
    <row r="337" spans="145:268">
      <c r="EO337"/>
      <c r="EY337"/>
      <c r="FL337"/>
      <c r="FQ337"/>
      <c r="FT337"/>
      <c r="GE337"/>
      <c r="GI337"/>
      <c r="GO337"/>
      <c r="GT337"/>
      <c r="HD337"/>
      <c r="HN337"/>
      <c r="HZ337"/>
      <c r="IL337"/>
      <c r="IR337"/>
      <c r="IV337"/>
      <c r="IZ337"/>
      <c r="JH337"/>
    </row>
    <row r="338" spans="145:268">
      <c r="EO338"/>
      <c r="EY338"/>
      <c r="FL338"/>
      <c r="FQ338"/>
      <c r="FT338"/>
      <c r="GE338"/>
      <c r="GI338"/>
      <c r="GO338"/>
      <c r="GT338"/>
      <c r="HD338"/>
      <c r="HN338"/>
      <c r="HZ338"/>
      <c r="IL338"/>
      <c r="IR338"/>
      <c r="IV338"/>
      <c r="IZ338"/>
      <c r="JH338"/>
    </row>
    <row r="339" spans="145:268">
      <c r="EO339"/>
      <c r="EY339"/>
      <c r="FL339"/>
      <c r="FQ339"/>
      <c r="FT339"/>
      <c r="GE339"/>
      <c r="GI339"/>
      <c r="GO339"/>
      <c r="GT339"/>
      <c r="HD339"/>
      <c r="HN339"/>
      <c r="HZ339"/>
      <c r="IL339"/>
      <c r="IR339"/>
      <c r="IV339"/>
      <c r="IZ339"/>
      <c r="JH339"/>
    </row>
    <row r="340" spans="145:268">
      <c r="EO340"/>
      <c r="EY340"/>
      <c r="FL340"/>
      <c r="FQ340"/>
      <c r="FT340"/>
      <c r="GE340"/>
      <c r="GI340"/>
      <c r="GO340"/>
      <c r="GT340"/>
      <c r="HD340"/>
      <c r="HN340"/>
      <c r="HZ340"/>
      <c r="IL340"/>
      <c r="IR340"/>
      <c r="IV340"/>
      <c r="IZ340"/>
      <c r="JH340"/>
    </row>
    <row r="341" spans="145:268">
      <c r="EO341"/>
      <c r="EY341"/>
      <c r="FL341"/>
      <c r="FQ341"/>
      <c r="FT341"/>
      <c r="GE341"/>
      <c r="GI341"/>
      <c r="GO341"/>
      <c r="GT341"/>
      <c r="HD341"/>
      <c r="HN341"/>
      <c r="HZ341"/>
      <c r="IL341"/>
      <c r="IR341"/>
      <c r="IV341"/>
      <c r="IZ341"/>
      <c r="JH341"/>
    </row>
    <row r="342" spans="145:268">
      <c r="EO342"/>
      <c r="EY342"/>
      <c r="FL342"/>
      <c r="FQ342"/>
      <c r="FT342"/>
      <c r="GE342"/>
      <c r="GI342"/>
      <c r="GO342"/>
      <c r="GT342"/>
      <c r="HD342"/>
      <c r="HN342"/>
      <c r="HZ342"/>
      <c r="IL342"/>
      <c r="IR342"/>
      <c r="IV342"/>
      <c r="IZ342"/>
      <c r="JH342"/>
    </row>
    <row r="343" spans="145:268">
      <c r="EO343"/>
      <c r="EY343"/>
      <c r="FL343"/>
      <c r="FQ343"/>
      <c r="FT343"/>
      <c r="GE343"/>
      <c r="GI343"/>
      <c r="GO343"/>
      <c r="GT343"/>
      <c r="HD343"/>
      <c r="HN343"/>
      <c r="HZ343"/>
      <c r="IL343"/>
      <c r="IR343"/>
      <c r="IV343"/>
      <c r="IZ343"/>
      <c r="JH343"/>
    </row>
    <row r="344" spans="145:268">
      <c r="EO344"/>
      <c r="EY344"/>
      <c r="FL344"/>
      <c r="FQ344"/>
      <c r="FT344"/>
      <c r="GE344"/>
      <c r="GI344"/>
      <c r="GO344"/>
      <c r="GT344"/>
      <c r="HD344"/>
      <c r="HN344"/>
      <c r="HZ344"/>
      <c r="IL344"/>
      <c r="IR344"/>
      <c r="IV344"/>
      <c r="IZ344"/>
      <c r="JH344"/>
    </row>
    <row r="345" spans="145:268">
      <c r="EO345"/>
      <c r="EY345"/>
      <c r="FL345"/>
      <c r="FQ345"/>
      <c r="FT345"/>
      <c r="GE345"/>
      <c r="GI345"/>
      <c r="GO345"/>
      <c r="GT345"/>
      <c r="HD345"/>
      <c r="HN345"/>
      <c r="HZ345"/>
      <c r="IL345"/>
      <c r="IR345"/>
      <c r="IV345"/>
      <c r="IZ345"/>
      <c r="JH345"/>
    </row>
    <row r="346" spans="145:268">
      <c r="EO346"/>
      <c r="EY346"/>
      <c r="FL346"/>
      <c r="FQ346"/>
      <c r="FT346"/>
      <c r="GE346"/>
      <c r="GI346"/>
      <c r="GO346"/>
      <c r="GT346"/>
      <c r="HD346"/>
      <c r="HN346"/>
      <c r="HZ346"/>
      <c r="IL346"/>
      <c r="IR346"/>
      <c r="IV346"/>
      <c r="IZ346"/>
      <c r="JH346"/>
    </row>
    <row r="347" spans="145:268">
      <c r="EO347"/>
      <c r="EY347"/>
      <c r="FL347"/>
      <c r="FQ347"/>
      <c r="FT347"/>
      <c r="GE347"/>
      <c r="GI347"/>
      <c r="GO347"/>
      <c r="GT347"/>
      <c r="HD347"/>
      <c r="HN347"/>
      <c r="HZ347"/>
      <c r="IL347"/>
      <c r="IR347"/>
      <c r="IV347"/>
      <c r="IZ347"/>
      <c r="JH347"/>
    </row>
    <row r="348" spans="145:268">
      <c r="EO348"/>
      <c r="EY348"/>
      <c r="FL348"/>
      <c r="FQ348"/>
      <c r="FT348"/>
      <c r="GE348"/>
      <c r="GI348"/>
      <c r="GO348"/>
      <c r="GT348"/>
      <c r="HD348"/>
      <c r="HN348"/>
      <c r="HZ348"/>
      <c r="IL348"/>
      <c r="IR348"/>
      <c r="IV348"/>
      <c r="IZ348"/>
      <c r="JH348"/>
    </row>
    <row r="349" spans="145:268">
      <c r="EO349"/>
      <c r="EY349"/>
      <c r="FL349"/>
      <c r="FQ349"/>
      <c r="FT349"/>
      <c r="GE349"/>
      <c r="GI349"/>
      <c r="GO349"/>
      <c r="GT349"/>
      <c r="HD349"/>
      <c r="HN349"/>
      <c r="HZ349"/>
      <c r="IL349"/>
      <c r="IR349"/>
      <c r="IV349"/>
      <c r="IZ349"/>
      <c r="JH349"/>
    </row>
    <row r="350" spans="145:268">
      <c r="EO350"/>
      <c r="EY350"/>
      <c r="FL350"/>
      <c r="FQ350"/>
      <c r="FT350"/>
      <c r="GE350"/>
      <c r="GI350"/>
      <c r="GO350"/>
      <c r="GT350"/>
      <c r="HD350"/>
      <c r="HN350"/>
      <c r="HZ350"/>
      <c r="IL350"/>
      <c r="IR350"/>
      <c r="IV350"/>
      <c r="IZ350"/>
      <c r="JH350"/>
    </row>
    <row r="351" spans="145:268">
      <c r="EO351"/>
      <c r="EY351"/>
      <c r="FL351"/>
      <c r="FQ351"/>
      <c r="FT351"/>
      <c r="GE351"/>
      <c r="GI351"/>
      <c r="GO351"/>
      <c r="GT351"/>
      <c r="HD351"/>
      <c r="HN351"/>
      <c r="HZ351"/>
      <c r="IL351"/>
      <c r="IR351"/>
      <c r="IV351"/>
      <c r="IZ351"/>
      <c r="JH351"/>
    </row>
    <row r="352" spans="145:268">
      <c r="EO352"/>
      <c r="EY352"/>
      <c r="FL352"/>
      <c r="FQ352"/>
      <c r="FT352"/>
      <c r="GE352"/>
      <c r="GI352"/>
      <c r="GO352"/>
      <c r="GT352"/>
      <c r="HD352"/>
      <c r="HN352"/>
      <c r="HZ352"/>
      <c r="IL352"/>
      <c r="IR352"/>
      <c r="IV352"/>
      <c r="IZ352"/>
      <c r="JH352"/>
    </row>
    <row r="353" spans="145:268">
      <c r="EO353"/>
      <c r="EY353"/>
      <c r="FL353"/>
      <c r="FQ353"/>
      <c r="FT353"/>
      <c r="GE353"/>
      <c r="GI353"/>
      <c r="GO353"/>
      <c r="GT353"/>
      <c r="HD353"/>
      <c r="HN353"/>
      <c r="HZ353"/>
      <c r="IL353"/>
      <c r="IR353"/>
      <c r="IV353"/>
      <c r="IZ353"/>
      <c r="JH353"/>
    </row>
    <row r="354" spans="145:268">
      <c r="EO354"/>
      <c r="EY354"/>
      <c r="FL354"/>
      <c r="FQ354"/>
      <c r="FT354"/>
      <c r="GE354"/>
      <c r="GI354"/>
      <c r="GO354"/>
      <c r="GT354"/>
      <c r="HD354"/>
      <c r="HN354"/>
      <c r="HZ354"/>
      <c r="IL354"/>
      <c r="IR354"/>
      <c r="IV354"/>
      <c r="IZ354"/>
      <c r="JH354"/>
    </row>
    <row r="355" spans="145:268">
      <c r="EO355"/>
      <c r="EY355"/>
      <c r="FL355"/>
      <c r="FQ355"/>
      <c r="FT355"/>
      <c r="GE355"/>
      <c r="GI355"/>
      <c r="GO355"/>
      <c r="GT355"/>
      <c r="HD355"/>
      <c r="HN355"/>
      <c r="HZ355"/>
      <c r="IL355"/>
      <c r="IR355"/>
      <c r="IV355"/>
      <c r="IZ355"/>
      <c r="JH355"/>
    </row>
    <row r="356" spans="145:268">
      <c r="EO356"/>
      <c r="EY356"/>
      <c r="FL356"/>
      <c r="FQ356"/>
      <c r="FT356"/>
      <c r="GE356"/>
      <c r="GI356"/>
      <c r="GO356"/>
      <c r="GT356"/>
      <c r="HD356"/>
      <c r="HN356"/>
      <c r="HZ356"/>
      <c r="IL356"/>
      <c r="IR356"/>
      <c r="IV356"/>
      <c r="IZ356"/>
      <c r="JH356"/>
    </row>
    <row r="357" spans="145:268">
      <c r="EO357"/>
      <c r="EY357"/>
      <c r="FL357"/>
      <c r="FQ357"/>
      <c r="FT357"/>
      <c r="GE357"/>
      <c r="GI357"/>
      <c r="GO357"/>
      <c r="GT357"/>
      <c r="HD357"/>
      <c r="HN357"/>
      <c r="HZ357"/>
      <c r="IL357"/>
      <c r="IR357"/>
      <c r="IV357"/>
      <c r="IZ357"/>
      <c r="JH357"/>
    </row>
    <row r="358" spans="145:268">
      <c r="EO358"/>
      <c r="EY358"/>
      <c r="FL358"/>
      <c r="FQ358"/>
      <c r="FT358"/>
      <c r="GE358"/>
      <c r="GI358"/>
      <c r="GO358"/>
      <c r="GT358"/>
      <c r="HD358"/>
      <c r="HN358"/>
      <c r="HZ358"/>
      <c r="IL358"/>
      <c r="IR358"/>
      <c r="IV358"/>
      <c r="IZ358"/>
      <c r="JH358"/>
    </row>
    <row r="359" spans="145:268">
      <c r="EO359"/>
      <c r="EY359"/>
      <c r="FL359"/>
      <c r="FQ359"/>
      <c r="FT359"/>
      <c r="GE359"/>
      <c r="GI359"/>
      <c r="GO359"/>
      <c r="GT359"/>
      <c r="HD359"/>
      <c r="HN359"/>
      <c r="HZ359"/>
      <c r="IL359"/>
      <c r="IR359"/>
      <c r="IV359"/>
      <c r="IZ359"/>
      <c r="JH359"/>
    </row>
    <row r="360" spans="145:268">
      <c r="EO360"/>
      <c r="EY360"/>
      <c r="FL360"/>
      <c r="FQ360"/>
      <c r="FT360"/>
      <c r="GE360"/>
      <c r="GI360"/>
      <c r="GO360"/>
      <c r="GT360"/>
      <c r="HD360"/>
      <c r="HN360"/>
      <c r="HZ360"/>
      <c r="IL360"/>
      <c r="IR360"/>
      <c r="IV360"/>
      <c r="IZ360"/>
      <c r="JH360"/>
    </row>
    <row r="361" spans="145:268">
      <c r="EO361"/>
      <c r="EY361"/>
      <c r="FL361"/>
      <c r="FQ361"/>
      <c r="FT361"/>
      <c r="GE361"/>
      <c r="GI361"/>
      <c r="GO361"/>
      <c r="GT361"/>
      <c r="HD361"/>
      <c r="HN361"/>
      <c r="HZ361"/>
      <c r="IL361"/>
      <c r="IR361"/>
      <c r="IV361"/>
      <c r="IZ361"/>
      <c r="JH361"/>
    </row>
    <row r="362" spans="145:268">
      <c r="EO362"/>
      <c r="EY362"/>
      <c r="FL362"/>
      <c r="FQ362"/>
      <c r="FT362"/>
      <c r="GE362"/>
      <c r="GI362"/>
      <c r="GO362"/>
      <c r="GT362"/>
      <c r="HD362"/>
      <c r="HN362"/>
      <c r="HZ362"/>
      <c r="IL362"/>
      <c r="IR362"/>
      <c r="IV362"/>
      <c r="IZ362"/>
      <c r="JH362"/>
    </row>
    <row r="363" spans="145:268">
      <c r="EO363"/>
      <c r="EY363"/>
      <c r="FL363"/>
      <c r="FQ363"/>
      <c r="FT363"/>
      <c r="GE363"/>
      <c r="GI363"/>
      <c r="GO363"/>
      <c r="GT363"/>
      <c r="HD363"/>
      <c r="HN363"/>
      <c r="HZ363"/>
      <c r="IL363"/>
      <c r="IR363"/>
      <c r="IV363"/>
      <c r="IZ363"/>
      <c r="JH363"/>
    </row>
    <row r="364" spans="145:268">
      <c r="EO364"/>
      <c r="EY364"/>
      <c r="FL364"/>
      <c r="FQ364"/>
      <c r="FT364"/>
      <c r="GE364"/>
      <c r="GI364"/>
      <c r="GO364"/>
      <c r="GT364"/>
      <c r="HD364"/>
      <c r="HN364"/>
      <c r="HZ364"/>
      <c r="IL364"/>
      <c r="IR364"/>
      <c r="IV364"/>
      <c r="IZ364"/>
      <c r="JH364"/>
    </row>
    <row r="365" spans="145:268">
      <c r="EO365"/>
      <c r="EY365"/>
      <c r="FL365"/>
      <c r="FQ365"/>
      <c r="FT365"/>
      <c r="GE365"/>
      <c r="GI365"/>
      <c r="GO365"/>
      <c r="GT365"/>
      <c r="HD365"/>
      <c r="HN365"/>
      <c r="HZ365"/>
      <c r="IL365"/>
      <c r="IR365"/>
      <c r="IV365"/>
      <c r="IZ365"/>
      <c r="JH365"/>
    </row>
    <row r="366" spans="145:268">
      <c r="EO366"/>
      <c r="EY366"/>
      <c r="FL366"/>
      <c r="FQ366"/>
      <c r="FT366"/>
      <c r="GE366"/>
      <c r="GI366"/>
      <c r="GO366"/>
      <c r="GT366"/>
      <c r="HD366"/>
      <c r="HN366"/>
      <c r="HZ366"/>
      <c r="IL366"/>
      <c r="IR366"/>
      <c r="IV366"/>
      <c r="IZ366"/>
      <c r="JH366"/>
    </row>
    <row r="367" spans="145:268">
      <c r="EO367"/>
      <c r="EY367"/>
      <c r="FL367"/>
      <c r="FQ367"/>
      <c r="FT367"/>
      <c r="GE367"/>
      <c r="GI367"/>
      <c r="GO367"/>
      <c r="GT367"/>
      <c r="HD367"/>
      <c r="HN367"/>
      <c r="HZ367"/>
      <c r="IL367"/>
      <c r="IR367"/>
      <c r="IV367"/>
      <c r="IZ367"/>
      <c r="JH367"/>
    </row>
    <row r="368" spans="145:268">
      <c r="EO368"/>
      <c r="EY368"/>
      <c r="FL368"/>
      <c r="FQ368"/>
      <c r="FT368"/>
      <c r="GE368"/>
      <c r="GI368"/>
      <c r="GO368"/>
      <c r="GT368"/>
      <c r="HD368"/>
      <c r="HN368"/>
      <c r="HZ368"/>
      <c r="IL368"/>
      <c r="IR368"/>
      <c r="IV368"/>
      <c r="IZ368"/>
      <c r="JH368"/>
    </row>
    <row r="369" spans="145:268">
      <c r="EO369"/>
      <c r="EY369"/>
      <c r="FL369"/>
      <c r="FQ369"/>
      <c r="FT369"/>
      <c r="GE369"/>
      <c r="GI369"/>
      <c r="GO369"/>
      <c r="GT369"/>
      <c r="HD369"/>
      <c r="HN369"/>
      <c r="HZ369"/>
      <c r="IL369"/>
      <c r="IR369"/>
      <c r="IV369"/>
      <c r="IZ369"/>
      <c r="JH369"/>
    </row>
    <row r="370" spans="145:268">
      <c r="EO370"/>
      <c r="EY370"/>
      <c r="FL370"/>
      <c r="FQ370"/>
      <c r="FT370"/>
      <c r="GE370"/>
      <c r="GI370"/>
      <c r="GO370"/>
      <c r="GT370"/>
      <c r="HD370"/>
      <c r="HN370"/>
      <c r="HZ370"/>
      <c r="IL370"/>
      <c r="IR370"/>
      <c r="IV370"/>
      <c r="IZ370"/>
      <c r="JH370"/>
    </row>
    <row r="371" spans="145:268">
      <c r="EO371"/>
      <c r="EY371"/>
      <c r="FL371"/>
      <c r="FQ371"/>
      <c r="FT371"/>
      <c r="GE371"/>
      <c r="GI371"/>
      <c r="GO371"/>
      <c r="GT371"/>
      <c r="HD371"/>
      <c r="HN371"/>
      <c r="HZ371"/>
      <c r="IL371"/>
      <c r="IR371"/>
      <c r="IV371"/>
      <c r="IZ371"/>
      <c r="JH371"/>
    </row>
    <row r="372" spans="145:268">
      <c r="EO372"/>
      <c r="EY372"/>
      <c r="FL372"/>
      <c r="FQ372"/>
      <c r="FT372"/>
      <c r="GE372"/>
      <c r="GI372"/>
      <c r="GO372"/>
      <c r="GT372"/>
      <c r="HD372"/>
      <c r="HN372"/>
      <c r="HZ372"/>
      <c r="IL372"/>
      <c r="IR372"/>
      <c r="IV372"/>
      <c r="IZ372"/>
      <c r="JH372"/>
    </row>
    <row r="373" spans="145:268">
      <c r="EO373"/>
      <c r="EY373"/>
      <c r="FL373"/>
      <c r="FQ373"/>
      <c r="FT373"/>
      <c r="GE373"/>
      <c r="GI373"/>
      <c r="GO373"/>
      <c r="GT373"/>
      <c r="HD373"/>
      <c r="HN373"/>
      <c r="HZ373"/>
      <c r="IL373"/>
      <c r="IR373"/>
      <c r="IV373"/>
      <c r="IZ373"/>
      <c r="JH373"/>
    </row>
    <row r="374" spans="145:268">
      <c r="EO374"/>
      <c r="EY374"/>
      <c r="FL374"/>
      <c r="FQ374"/>
      <c r="FT374"/>
      <c r="GE374"/>
      <c r="GI374"/>
      <c r="GO374"/>
      <c r="GT374"/>
      <c r="HD374"/>
      <c r="HN374"/>
      <c r="HZ374"/>
      <c r="IL374"/>
      <c r="IR374"/>
      <c r="IV374"/>
      <c r="IZ374"/>
      <c r="JH374"/>
    </row>
    <row r="375" spans="145:268">
      <c r="EO375"/>
      <c r="EY375"/>
      <c r="FL375"/>
      <c r="FQ375"/>
      <c r="FT375"/>
      <c r="GE375"/>
      <c r="GI375"/>
      <c r="GO375"/>
      <c r="GT375"/>
      <c r="HD375"/>
      <c r="HN375"/>
      <c r="HZ375"/>
      <c r="IL375"/>
      <c r="IR375"/>
      <c r="IV375"/>
      <c r="IZ375"/>
      <c r="JH375"/>
    </row>
    <row r="376" spans="145:268">
      <c r="EO376"/>
      <c r="EY376"/>
      <c r="FL376"/>
      <c r="FQ376"/>
      <c r="FT376"/>
      <c r="GE376"/>
      <c r="GI376"/>
      <c r="GO376"/>
      <c r="GT376"/>
      <c r="HD376"/>
      <c r="HN376"/>
      <c r="HZ376"/>
      <c r="IL376"/>
      <c r="IR376"/>
      <c r="IV376"/>
      <c r="IZ376"/>
      <c r="JH376"/>
    </row>
    <row r="377" spans="145:268">
      <c r="EO377"/>
      <c r="EY377"/>
      <c r="FL377"/>
      <c r="FQ377"/>
      <c r="FT377"/>
      <c r="GE377"/>
      <c r="GI377"/>
      <c r="GO377"/>
      <c r="GT377"/>
      <c r="HD377"/>
      <c r="HN377"/>
      <c r="HZ377"/>
      <c r="IL377"/>
      <c r="IR377"/>
      <c r="IV377"/>
      <c r="IZ377"/>
      <c r="JH377"/>
    </row>
    <row r="378" spans="145:268">
      <c r="EO378"/>
      <c r="EY378"/>
      <c r="FL378"/>
      <c r="FQ378"/>
      <c r="FT378"/>
      <c r="GE378"/>
      <c r="GI378"/>
      <c r="GO378"/>
      <c r="GT378"/>
      <c r="HD378"/>
      <c r="HN378"/>
      <c r="HZ378"/>
      <c r="IL378"/>
      <c r="IR378"/>
      <c r="IV378"/>
      <c r="IZ378"/>
      <c r="JH378"/>
    </row>
    <row r="379" spans="145:268">
      <c r="EO379"/>
      <c r="EY379"/>
      <c r="FL379"/>
      <c r="FQ379"/>
      <c r="FT379"/>
      <c r="GE379"/>
      <c r="GI379"/>
      <c r="GO379"/>
      <c r="GT379"/>
      <c r="HD379"/>
      <c r="HN379"/>
      <c r="HZ379"/>
      <c r="IL379"/>
      <c r="IR379"/>
      <c r="IV379"/>
      <c r="IZ379"/>
      <c r="JH379"/>
    </row>
    <row r="380" spans="145:268">
      <c r="EO380"/>
      <c r="EY380"/>
      <c r="FL380"/>
      <c r="FQ380"/>
      <c r="FT380"/>
      <c r="GE380"/>
      <c r="GI380"/>
      <c r="GO380"/>
      <c r="GT380"/>
      <c r="HD380"/>
      <c r="HN380"/>
      <c r="HZ380"/>
      <c r="IL380"/>
      <c r="IR380"/>
      <c r="IV380"/>
      <c r="IZ380"/>
      <c r="JH380"/>
    </row>
    <row r="381" spans="145:268">
      <c r="EO381"/>
      <c r="EY381"/>
      <c r="FL381"/>
      <c r="FQ381"/>
      <c r="FT381"/>
      <c r="GE381"/>
      <c r="GI381"/>
      <c r="GO381"/>
      <c r="GT381"/>
      <c r="HD381"/>
      <c r="HN381"/>
      <c r="HZ381"/>
      <c r="IL381"/>
      <c r="IR381"/>
      <c r="IV381"/>
      <c r="IZ381"/>
      <c r="JH381"/>
    </row>
    <row r="382" spans="145:268">
      <c r="EO382"/>
      <c r="EY382"/>
      <c r="FL382"/>
      <c r="FQ382"/>
      <c r="FT382"/>
      <c r="GE382"/>
      <c r="GI382"/>
      <c r="GO382"/>
      <c r="GT382"/>
      <c r="HD382"/>
      <c r="HN382"/>
      <c r="HZ382"/>
      <c r="IL382"/>
      <c r="IR382"/>
      <c r="IV382"/>
      <c r="IZ382"/>
      <c r="JH382"/>
    </row>
    <row r="383" spans="145:268">
      <c r="EO383"/>
      <c r="EY383"/>
      <c r="FL383"/>
      <c r="FQ383"/>
      <c r="FT383"/>
      <c r="GE383"/>
      <c r="GI383"/>
      <c r="GO383"/>
      <c r="GT383"/>
      <c r="HD383"/>
      <c r="HN383"/>
      <c r="HZ383"/>
      <c r="IL383"/>
      <c r="IR383"/>
      <c r="IV383"/>
      <c r="IZ383"/>
      <c r="JH383"/>
    </row>
    <row r="384" spans="145:268">
      <c r="EO384"/>
      <c r="EY384"/>
      <c r="FL384"/>
      <c r="FQ384"/>
      <c r="FT384"/>
      <c r="GE384"/>
      <c r="GI384"/>
      <c r="GO384"/>
      <c r="GT384"/>
      <c r="HD384"/>
      <c r="HN384"/>
      <c r="HZ384"/>
      <c r="IL384"/>
      <c r="IR384"/>
      <c r="IV384"/>
      <c r="IZ384"/>
      <c r="JH384"/>
    </row>
    <row r="385" spans="145:268">
      <c r="EO385"/>
      <c r="EY385"/>
      <c r="FL385"/>
      <c r="FQ385"/>
      <c r="FT385"/>
      <c r="GE385"/>
      <c r="GI385"/>
      <c r="GO385"/>
      <c r="GT385"/>
      <c r="HD385"/>
      <c r="HN385"/>
      <c r="HZ385"/>
      <c r="IL385"/>
      <c r="IR385"/>
      <c r="IV385"/>
      <c r="IZ385"/>
      <c r="JH385"/>
    </row>
    <row r="386" spans="145:268">
      <c r="EO386"/>
      <c r="EY386"/>
      <c r="FL386"/>
      <c r="FQ386"/>
      <c r="FT386"/>
      <c r="GE386"/>
      <c r="GI386"/>
      <c r="GO386"/>
      <c r="GT386"/>
      <c r="HD386"/>
      <c r="HN386"/>
      <c r="HZ386"/>
      <c r="IL386"/>
      <c r="IR386"/>
      <c r="IV386"/>
      <c r="IZ386"/>
      <c r="JH386"/>
    </row>
    <row r="387" spans="145:268">
      <c r="EO387"/>
      <c r="EY387"/>
      <c r="FL387"/>
      <c r="FQ387"/>
      <c r="FT387"/>
      <c r="GE387"/>
      <c r="GI387"/>
      <c r="GO387"/>
      <c r="GT387"/>
      <c r="HD387"/>
      <c r="HN387"/>
      <c r="HZ387"/>
      <c r="IL387"/>
      <c r="IR387"/>
      <c r="IV387"/>
      <c r="IZ387"/>
      <c r="JH387"/>
    </row>
    <row r="388" spans="145:268">
      <c r="EO388"/>
      <c r="EY388"/>
      <c r="FL388"/>
      <c r="FQ388"/>
      <c r="FT388"/>
      <c r="GE388"/>
      <c r="GI388"/>
      <c r="GO388"/>
      <c r="GT388"/>
      <c r="HD388"/>
      <c r="HN388"/>
      <c r="HZ388"/>
      <c r="IL388"/>
      <c r="IR388"/>
      <c r="IV388"/>
      <c r="IZ388"/>
      <c r="JH388"/>
    </row>
    <row r="389" spans="145:268">
      <c r="EO389"/>
      <c r="EY389"/>
      <c r="FL389"/>
      <c r="FQ389"/>
      <c r="FT389"/>
      <c r="GE389"/>
      <c r="GI389"/>
      <c r="GO389"/>
      <c r="GT389"/>
      <c r="HD389"/>
      <c r="HN389"/>
      <c r="HZ389"/>
      <c r="IL389"/>
      <c r="IR389"/>
      <c r="IV389"/>
      <c r="IZ389"/>
      <c r="JH389"/>
    </row>
    <row r="390" spans="145:268">
      <c r="EO390"/>
      <c r="EY390"/>
      <c r="FL390"/>
      <c r="FQ390"/>
      <c r="FT390"/>
      <c r="GE390"/>
      <c r="GI390"/>
      <c r="GO390"/>
      <c r="GT390"/>
      <c r="HD390"/>
      <c r="HN390"/>
      <c r="HZ390"/>
      <c r="IL390"/>
      <c r="IR390"/>
      <c r="IV390"/>
      <c r="IZ390"/>
      <c r="JH390"/>
    </row>
    <row r="391" spans="145:268">
      <c r="EO391"/>
      <c r="EY391"/>
      <c r="FL391"/>
      <c r="FQ391"/>
      <c r="FT391"/>
      <c r="GE391"/>
      <c r="GI391"/>
      <c r="GO391"/>
      <c r="GT391"/>
      <c r="HD391"/>
      <c r="HN391"/>
      <c r="HZ391"/>
      <c r="IL391"/>
      <c r="IR391"/>
      <c r="IV391"/>
      <c r="IZ391"/>
      <c r="JH391"/>
    </row>
    <row r="392" spans="145:268">
      <c r="EO392"/>
      <c r="EY392"/>
      <c r="FL392"/>
      <c r="FQ392"/>
      <c r="FT392"/>
      <c r="GE392"/>
      <c r="GI392"/>
      <c r="GO392"/>
      <c r="GT392"/>
      <c r="HD392"/>
      <c r="HN392"/>
      <c r="HZ392"/>
      <c r="IL392"/>
      <c r="IR392"/>
      <c r="IV392"/>
      <c r="IZ392"/>
      <c r="JH392"/>
    </row>
    <row r="393" spans="145:268">
      <c r="EO393"/>
      <c r="EY393"/>
      <c r="FL393"/>
      <c r="FQ393"/>
      <c r="FT393"/>
      <c r="GE393"/>
      <c r="GI393"/>
      <c r="GO393"/>
      <c r="GT393"/>
      <c r="HD393"/>
      <c r="HN393"/>
      <c r="HZ393"/>
      <c r="IL393"/>
      <c r="IR393"/>
      <c r="IV393"/>
      <c r="IZ393"/>
      <c r="JH393"/>
    </row>
    <row r="394" spans="145:268">
      <c r="EO394"/>
      <c r="EY394"/>
      <c r="FL394"/>
      <c r="FQ394"/>
      <c r="FT394"/>
      <c r="GE394"/>
      <c r="GI394"/>
      <c r="GO394"/>
      <c r="GT394"/>
      <c r="HD394"/>
      <c r="HN394"/>
      <c r="HZ394"/>
      <c r="IL394"/>
      <c r="IR394"/>
      <c r="IV394"/>
      <c r="IZ394"/>
      <c r="JH394"/>
    </row>
    <row r="395" spans="145:268">
      <c r="EO395"/>
      <c r="EY395"/>
      <c r="FL395"/>
      <c r="FQ395"/>
      <c r="FT395"/>
      <c r="GE395"/>
      <c r="GI395"/>
      <c r="GO395"/>
      <c r="GT395"/>
      <c r="HD395"/>
      <c r="HN395"/>
      <c r="HZ395"/>
      <c r="IL395"/>
      <c r="IR395"/>
      <c r="IV395"/>
      <c r="IZ395"/>
      <c r="JH395"/>
    </row>
    <row r="396" spans="145:268">
      <c r="EO396"/>
      <c r="EY396"/>
      <c r="FL396"/>
      <c r="FQ396"/>
      <c r="FT396"/>
      <c r="GE396"/>
      <c r="GI396"/>
      <c r="GO396"/>
      <c r="GT396"/>
      <c r="HD396"/>
      <c r="HN396"/>
      <c r="HZ396"/>
      <c r="IL396"/>
      <c r="IR396"/>
      <c r="IV396"/>
      <c r="IZ396"/>
      <c r="JH396"/>
    </row>
    <row r="397" spans="145:268">
      <c r="EO397"/>
      <c r="EY397"/>
      <c r="FL397"/>
      <c r="FQ397"/>
      <c r="FT397"/>
      <c r="GE397"/>
      <c r="GI397"/>
      <c r="GO397"/>
      <c r="GT397"/>
      <c r="HD397"/>
      <c r="HN397"/>
      <c r="HZ397"/>
      <c r="IL397"/>
      <c r="IR397"/>
      <c r="IV397"/>
      <c r="IZ397"/>
      <c r="JH397"/>
    </row>
    <row r="398" spans="145:268">
      <c r="EO398"/>
      <c r="EY398"/>
      <c r="FL398"/>
      <c r="FQ398"/>
      <c r="FT398"/>
      <c r="GE398"/>
      <c r="GI398"/>
      <c r="GO398"/>
      <c r="GT398"/>
      <c r="HD398"/>
      <c r="HN398"/>
      <c r="HZ398"/>
      <c r="IL398"/>
      <c r="IR398"/>
      <c r="IV398"/>
      <c r="IZ398"/>
      <c r="JH398"/>
    </row>
    <row r="399" spans="145:268">
      <c r="EO399"/>
      <c r="EY399"/>
      <c r="FL399"/>
      <c r="FQ399"/>
      <c r="FT399"/>
      <c r="GE399"/>
      <c r="GI399"/>
      <c r="GO399"/>
      <c r="GT399"/>
      <c r="HD399"/>
      <c r="HN399"/>
      <c r="HZ399"/>
      <c r="IL399"/>
      <c r="IR399"/>
      <c r="IV399"/>
      <c r="IZ399"/>
      <c r="JH399"/>
    </row>
    <row r="400" spans="145:268">
      <c r="EO400"/>
      <c r="EY400"/>
      <c r="FL400"/>
      <c r="FQ400"/>
      <c r="FT400"/>
      <c r="GE400"/>
      <c r="GI400"/>
      <c r="GO400"/>
      <c r="GT400"/>
      <c r="HD400"/>
      <c r="HN400"/>
      <c r="HZ400"/>
      <c r="IL400"/>
      <c r="IR400"/>
      <c r="IV400"/>
      <c r="IZ400"/>
      <c r="JH400"/>
    </row>
    <row r="401" spans="145:268">
      <c r="EO401"/>
      <c r="EY401"/>
      <c r="FL401"/>
      <c r="FQ401"/>
      <c r="FT401"/>
      <c r="GE401"/>
      <c r="GI401"/>
      <c r="GO401"/>
      <c r="GT401"/>
      <c r="HD401"/>
      <c r="HN401"/>
      <c r="HZ401"/>
      <c r="IL401"/>
      <c r="IR401"/>
      <c r="IV401"/>
      <c r="IZ401"/>
      <c r="JH401"/>
    </row>
    <row r="402" spans="145:268">
      <c r="EO402"/>
      <c r="EY402"/>
      <c r="FL402"/>
      <c r="FQ402"/>
      <c r="FT402"/>
      <c r="GE402"/>
      <c r="GI402"/>
      <c r="GO402"/>
      <c r="GT402"/>
      <c r="HD402"/>
      <c r="HN402"/>
      <c r="HZ402"/>
      <c r="IL402"/>
      <c r="IR402"/>
      <c r="IV402"/>
      <c r="IZ402"/>
      <c r="JH402"/>
    </row>
    <row r="403" spans="145:268">
      <c r="EO403"/>
      <c r="EY403"/>
      <c r="FL403"/>
      <c r="FQ403"/>
      <c r="FT403"/>
      <c r="GE403"/>
      <c r="GI403"/>
      <c r="GO403"/>
      <c r="GT403"/>
      <c r="HD403"/>
      <c r="HN403"/>
      <c r="HZ403"/>
      <c r="IL403"/>
      <c r="IR403"/>
      <c r="IV403"/>
      <c r="IZ403"/>
      <c r="JH403"/>
    </row>
    <row r="404" spans="145:268">
      <c r="EO404"/>
      <c r="EY404"/>
      <c r="FL404"/>
      <c r="FQ404"/>
      <c r="FT404"/>
      <c r="GE404"/>
      <c r="GI404"/>
      <c r="GO404"/>
      <c r="GT404"/>
      <c r="HD404"/>
      <c r="HN404"/>
      <c r="HZ404"/>
      <c r="IL404"/>
      <c r="IR404"/>
      <c r="IV404"/>
      <c r="IZ404"/>
      <c r="JH404"/>
    </row>
    <row r="405" spans="145:268">
      <c r="EO405"/>
      <c r="EY405"/>
      <c r="FL405"/>
      <c r="FQ405"/>
      <c r="FT405"/>
      <c r="GE405"/>
      <c r="GI405"/>
      <c r="GO405"/>
      <c r="GT405"/>
      <c r="HD405"/>
      <c r="HN405"/>
      <c r="HZ405"/>
      <c r="IL405"/>
      <c r="IR405"/>
      <c r="IV405"/>
      <c r="IZ405"/>
      <c r="JH405"/>
    </row>
    <row r="406" spans="145:268">
      <c r="EO406"/>
      <c r="EY406"/>
      <c r="FL406"/>
      <c r="FQ406"/>
      <c r="FT406"/>
      <c r="GE406"/>
      <c r="GI406"/>
      <c r="GO406"/>
      <c r="GT406"/>
      <c r="HD406"/>
      <c r="HN406"/>
      <c r="HZ406"/>
      <c r="IL406"/>
      <c r="IR406"/>
      <c r="IV406"/>
      <c r="IZ406"/>
      <c r="JH406"/>
    </row>
    <row r="407" spans="145:268">
      <c r="EO407"/>
      <c r="EY407"/>
      <c r="FL407"/>
      <c r="FQ407"/>
      <c r="FT407"/>
      <c r="GE407"/>
      <c r="GI407"/>
      <c r="GO407"/>
      <c r="GT407"/>
      <c r="HD407"/>
      <c r="HN407"/>
      <c r="HZ407"/>
      <c r="IL407"/>
      <c r="IR407"/>
      <c r="IV407"/>
      <c r="IZ407"/>
      <c r="JH407"/>
    </row>
    <row r="408" spans="145:268">
      <c r="EO408"/>
      <c r="EY408"/>
      <c r="FL408"/>
      <c r="FQ408"/>
      <c r="FT408"/>
      <c r="GE408"/>
      <c r="GI408"/>
      <c r="GO408"/>
      <c r="GT408"/>
      <c r="HD408"/>
      <c r="HN408"/>
      <c r="HZ408"/>
      <c r="IL408"/>
      <c r="IR408"/>
      <c r="IV408"/>
      <c r="IZ408"/>
      <c r="JH408"/>
    </row>
    <row r="409" spans="145:268">
      <c r="EO409"/>
      <c r="EY409"/>
      <c r="FL409"/>
      <c r="FQ409"/>
      <c r="FT409"/>
      <c r="GE409"/>
      <c r="GI409"/>
      <c r="GO409"/>
      <c r="GT409"/>
      <c r="HD409"/>
      <c r="HN409"/>
      <c r="HZ409"/>
      <c r="IL409"/>
      <c r="IR409"/>
      <c r="IV409"/>
      <c r="IZ409"/>
      <c r="JH409"/>
    </row>
    <row r="410" spans="145:268">
      <c r="EO410"/>
      <c r="EY410"/>
      <c r="FL410"/>
      <c r="FQ410"/>
      <c r="FT410"/>
      <c r="GE410"/>
      <c r="GI410"/>
      <c r="GO410"/>
      <c r="GT410"/>
      <c r="HD410"/>
      <c r="HN410"/>
      <c r="HZ410"/>
      <c r="IL410"/>
      <c r="IR410"/>
      <c r="IV410"/>
      <c r="IZ410"/>
      <c r="JH410"/>
    </row>
    <row r="411" spans="145:268">
      <c r="EO411"/>
      <c r="EY411"/>
      <c r="FL411"/>
      <c r="FQ411"/>
      <c r="FT411"/>
      <c r="GE411"/>
      <c r="GI411"/>
      <c r="GO411"/>
      <c r="GT411"/>
      <c r="HD411"/>
      <c r="HN411"/>
      <c r="HZ411"/>
      <c r="IL411"/>
      <c r="IR411"/>
      <c r="IV411"/>
      <c r="IZ411"/>
      <c r="JH411"/>
    </row>
    <row r="412" spans="145:268">
      <c r="EO412"/>
      <c r="EY412"/>
      <c r="FL412"/>
      <c r="FQ412"/>
      <c r="FT412"/>
      <c r="GE412"/>
      <c r="GI412"/>
      <c r="GO412"/>
      <c r="GT412"/>
      <c r="HD412"/>
      <c r="HN412"/>
      <c r="HZ412"/>
      <c r="IL412"/>
      <c r="IR412"/>
      <c r="IV412"/>
      <c r="IZ412"/>
      <c r="JH412"/>
    </row>
    <row r="413" spans="145:268">
      <c r="EO413"/>
      <c r="EY413"/>
      <c r="FL413"/>
      <c r="FQ413"/>
      <c r="FT413"/>
      <c r="GE413"/>
      <c r="GI413"/>
      <c r="GO413"/>
      <c r="GT413"/>
      <c r="HD413"/>
      <c r="HN413"/>
      <c r="HZ413"/>
      <c r="IL413"/>
      <c r="IR413"/>
      <c r="IV413"/>
      <c r="IZ413"/>
      <c r="JH413"/>
    </row>
    <row r="414" spans="145:268">
      <c r="EO414"/>
      <c r="EY414"/>
      <c r="FL414"/>
      <c r="FQ414"/>
      <c r="FT414"/>
      <c r="GE414"/>
      <c r="GI414"/>
      <c r="GO414"/>
      <c r="GT414"/>
      <c r="HD414"/>
      <c r="HN414"/>
      <c r="HZ414"/>
      <c r="IL414"/>
      <c r="IR414"/>
      <c r="IV414"/>
      <c r="IZ414"/>
      <c r="JH414"/>
    </row>
    <row r="415" spans="145:268">
      <c r="EO415"/>
      <c r="EY415"/>
      <c r="FL415"/>
      <c r="FQ415"/>
      <c r="FT415"/>
      <c r="GE415"/>
      <c r="GI415"/>
      <c r="GO415"/>
      <c r="GT415"/>
      <c r="HD415"/>
      <c r="HN415"/>
      <c r="HZ415"/>
      <c r="IL415"/>
      <c r="IR415"/>
      <c r="IV415"/>
      <c r="IZ415"/>
      <c r="JH415"/>
    </row>
    <row r="416" spans="145:268">
      <c r="EO416"/>
      <c r="EY416"/>
      <c r="FL416"/>
      <c r="FQ416"/>
      <c r="FT416"/>
      <c r="GE416"/>
      <c r="GI416"/>
      <c r="GO416"/>
      <c r="GT416"/>
      <c r="HD416"/>
      <c r="HN416"/>
      <c r="HZ416"/>
      <c r="IL416"/>
      <c r="IR416"/>
      <c r="IV416"/>
      <c r="IZ416"/>
      <c r="JH416"/>
    </row>
    <row r="417" spans="145:268">
      <c r="EO417"/>
      <c r="EY417"/>
      <c r="FL417"/>
      <c r="FQ417"/>
      <c r="FT417"/>
      <c r="GE417"/>
      <c r="GI417"/>
      <c r="GO417"/>
      <c r="GT417"/>
      <c r="HD417"/>
      <c r="HN417"/>
      <c r="HZ417"/>
      <c r="IL417"/>
      <c r="IR417"/>
      <c r="IV417"/>
      <c r="IZ417"/>
      <c r="JH417"/>
    </row>
    <row r="418" spans="145:268">
      <c r="EO418"/>
      <c r="EY418"/>
      <c r="FL418"/>
      <c r="FQ418"/>
      <c r="FT418"/>
      <c r="GE418"/>
      <c r="GI418"/>
      <c r="GO418"/>
      <c r="GT418"/>
      <c r="HD418"/>
      <c r="HN418"/>
      <c r="HZ418"/>
      <c r="IL418"/>
      <c r="IR418"/>
      <c r="IV418"/>
      <c r="IZ418"/>
      <c r="JH418"/>
    </row>
    <row r="419" spans="145:268">
      <c r="EO419"/>
      <c r="EY419"/>
      <c r="FL419"/>
      <c r="FQ419"/>
      <c r="FT419"/>
      <c r="GE419"/>
      <c r="GI419"/>
      <c r="GO419"/>
      <c r="GT419"/>
      <c r="HD419"/>
      <c r="HN419"/>
      <c r="HZ419"/>
      <c r="IL419"/>
      <c r="IR419"/>
      <c r="IV419"/>
      <c r="IZ419"/>
      <c r="JH419"/>
    </row>
    <row r="420" spans="145:268">
      <c r="EO420"/>
      <c r="EY420"/>
      <c r="FL420"/>
      <c r="FQ420"/>
      <c r="FT420"/>
      <c r="GE420"/>
      <c r="GI420"/>
      <c r="GO420"/>
      <c r="GT420"/>
      <c r="HD420"/>
      <c r="HN420"/>
      <c r="HZ420"/>
      <c r="IL420"/>
      <c r="IR420"/>
      <c r="IV420"/>
      <c r="IZ420"/>
      <c r="JH420"/>
    </row>
    <row r="421" spans="145:268">
      <c r="EO421"/>
      <c r="EY421"/>
      <c r="FL421"/>
      <c r="FQ421"/>
      <c r="FT421"/>
      <c r="GE421"/>
      <c r="GI421"/>
      <c r="GO421"/>
      <c r="GT421"/>
      <c r="HD421"/>
      <c r="HN421"/>
      <c r="HZ421"/>
      <c r="IL421"/>
      <c r="IR421"/>
      <c r="IV421"/>
      <c r="IZ421"/>
      <c r="JH421"/>
    </row>
    <row r="422" spans="145:268">
      <c r="EO422"/>
      <c r="EY422"/>
      <c r="FL422"/>
      <c r="FQ422"/>
      <c r="FT422"/>
      <c r="GE422"/>
      <c r="GI422"/>
      <c r="GO422"/>
      <c r="GT422"/>
      <c r="HD422"/>
      <c r="HN422"/>
      <c r="HZ422"/>
      <c r="IL422"/>
      <c r="IR422"/>
      <c r="IV422"/>
      <c r="IZ422"/>
      <c r="JH422"/>
    </row>
    <row r="423" spans="145:268">
      <c r="EO423"/>
      <c r="EY423"/>
      <c r="FL423"/>
      <c r="FQ423"/>
      <c r="FT423"/>
      <c r="GE423"/>
      <c r="GI423"/>
      <c r="GO423"/>
      <c r="GT423"/>
      <c r="HD423"/>
      <c r="HN423"/>
      <c r="HZ423"/>
      <c r="IL423"/>
      <c r="IR423"/>
      <c r="IV423"/>
      <c r="IZ423"/>
      <c r="JH423"/>
    </row>
    <row r="424" spans="145:268">
      <c r="EO424"/>
      <c r="EY424"/>
      <c r="FL424"/>
      <c r="FQ424"/>
      <c r="FT424"/>
      <c r="GE424"/>
      <c r="GI424"/>
      <c r="GO424"/>
      <c r="GT424"/>
      <c r="HD424"/>
      <c r="HN424"/>
      <c r="HZ424"/>
      <c r="IL424"/>
      <c r="IR424"/>
      <c r="IV424"/>
      <c r="IZ424"/>
      <c r="JH424"/>
    </row>
    <row r="425" spans="145:268">
      <c r="EO425"/>
      <c r="EY425"/>
      <c r="FL425"/>
      <c r="FQ425"/>
      <c r="FT425"/>
      <c r="GE425"/>
      <c r="GI425"/>
      <c r="GO425"/>
      <c r="GT425"/>
      <c r="HD425"/>
      <c r="HN425"/>
      <c r="HZ425"/>
      <c r="IL425"/>
      <c r="IR425"/>
      <c r="IV425"/>
      <c r="IZ425"/>
      <c r="JH425"/>
    </row>
    <row r="426" spans="145:268">
      <c r="EO426"/>
      <c r="EY426"/>
      <c r="FL426"/>
      <c r="FQ426"/>
      <c r="FT426"/>
      <c r="GE426"/>
      <c r="GI426"/>
      <c r="GO426"/>
      <c r="GT426"/>
      <c r="HD426"/>
      <c r="HN426"/>
      <c r="HZ426"/>
      <c r="IL426"/>
      <c r="IR426"/>
      <c r="IV426"/>
      <c r="IZ426"/>
      <c r="JH426"/>
    </row>
    <row r="427" spans="145:268">
      <c r="EO427"/>
      <c r="EY427"/>
      <c r="FL427"/>
      <c r="FQ427"/>
      <c r="FT427"/>
      <c r="GE427"/>
      <c r="GI427"/>
      <c r="GO427"/>
      <c r="GT427"/>
      <c r="HD427"/>
      <c r="HN427"/>
      <c r="HZ427"/>
      <c r="IL427"/>
      <c r="IR427"/>
      <c r="IV427"/>
      <c r="IZ427"/>
      <c r="JH427"/>
    </row>
    <row r="428" spans="145:268">
      <c r="EO428"/>
      <c r="EY428"/>
      <c r="FL428"/>
      <c r="FQ428"/>
      <c r="FT428"/>
      <c r="GE428"/>
      <c r="GI428"/>
      <c r="GO428"/>
      <c r="GT428"/>
      <c r="HD428"/>
      <c r="HN428"/>
      <c r="HZ428"/>
      <c r="IL428"/>
      <c r="IR428"/>
      <c r="IV428"/>
      <c r="IZ428"/>
      <c r="JH428"/>
    </row>
    <row r="429" spans="145:268">
      <c r="EO429"/>
      <c r="EY429"/>
      <c r="FL429"/>
      <c r="FQ429"/>
      <c r="FT429"/>
      <c r="GE429"/>
      <c r="GI429"/>
      <c r="GO429"/>
      <c r="GT429"/>
      <c r="HD429"/>
      <c r="HN429"/>
      <c r="HZ429"/>
      <c r="IL429"/>
      <c r="IR429"/>
      <c r="IV429"/>
      <c r="IZ429"/>
      <c r="JH429"/>
    </row>
    <row r="430" spans="145:268">
      <c r="EO430"/>
      <c r="EY430"/>
      <c r="FL430"/>
      <c r="FQ430"/>
      <c r="FT430"/>
      <c r="GE430"/>
      <c r="GI430"/>
      <c r="GO430"/>
      <c r="GT430"/>
      <c r="HD430"/>
      <c r="HN430"/>
      <c r="HZ430"/>
      <c r="IL430"/>
      <c r="IR430"/>
      <c r="IV430"/>
      <c r="IZ430"/>
      <c r="JH430"/>
    </row>
    <row r="431" spans="145:268">
      <c r="EO431"/>
      <c r="EY431"/>
      <c r="FL431"/>
      <c r="FQ431"/>
      <c r="FT431"/>
      <c r="GE431"/>
      <c r="GI431"/>
      <c r="GO431"/>
      <c r="GT431"/>
      <c r="HD431"/>
      <c r="HN431"/>
      <c r="HZ431"/>
      <c r="IL431"/>
      <c r="IR431"/>
      <c r="IV431"/>
      <c r="IZ431"/>
      <c r="JH431"/>
    </row>
    <row r="432" spans="145:268">
      <c r="EO432"/>
      <c r="EY432"/>
      <c r="FL432"/>
      <c r="FQ432"/>
      <c r="FT432"/>
      <c r="GE432"/>
      <c r="GI432"/>
      <c r="GO432"/>
      <c r="GT432"/>
      <c r="HD432"/>
      <c r="HN432"/>
      <c r="HZ432"/>
      <c r="IL432"/>
      <c r="IR432"/>
      <c r="IV432"/>
      <c r="IZ432"/>
      <c r="JH432"/>
    </row>
    <row r="433" spans="145:268">
      <c r="EO433"/>
      <c r="EY433"/>
      <c r="FL433"/>
      <c r="FQ433"/>
      <c r="FT433"/>
      <c r="GE433"/>
      <c r="GI433"/>
      <c r="GO433"/>
      <c r="GT433"/>
      <c r="HD433"/>
      <c r="HN433"/>
      <c r="HZ433"/>
      <c r="IL433"/>
      <c r="IR433"/>
      <c r="IV433"/>
      <c r="IZ433"/>
      <c r="JH433"/>
    </row>
    <row r="434" spans="145:268">
      <c r="EO434"/>
      <c r="EY434"/>
      <c r="FL434"/>
      <c r="FQ434"/>
      <c r="FT434"/>
      <c r="GE434"/>
      <c r="GI434"/>
      <c r="GO434"/>
      <c r="GT434"/>
      <c r="HD434"/>
      <c r="HN434"/>
      <c r="HZ434"/>
      <c r="IL434"/>
      <c r="IR434"/>
      <c r="IV434"/>
      <c r="IZ434"/>
      <c r="JH434"/>
    </row>
    <row r="435" spans="145:268">
      <c r="EO435"/>
      <c r="EY435"/>
      <c r="FL435"/>
      <c r="FQ435"/>
      <c r="FT435"/>
      <c r="GE435"/>
      <c r="GI435"/>
      <c r="GO435"/>
      <c r="GT435"/>
      <c r="HD435"/>
      <c r="HN435"/>
      <c r="HZ435"/>
      <c r="IL435"/>
      <c r="IR435"/>
      <c r="IV435"/>
      <c r="IZ435"/>
      <c r="JH435"/>
    </row>
    <row r="436" spans="145:268">
      <c r="EO436"/>
      <c r="EY436"/>
      <c r="FL436"/>
      <c r="FQ436"/>
      <c r="FT436"/>
      <c r="GE436"/>
      <c r="GI436"/>
      <c r="GO436"/>
      <c r="GT436"/>
      <c r="HD436"/>
      <c r="HN436"/>
      <c r="HZ436"/>
      <c r="IL436"/>
      <c r="IR436"/>
      <c r="IV436"/>
      <c r="IZ436"/>
      <c r="JH436"/>
    </row>
    <row r="437" spans="145:268">
      <c r="EO437"/>
      <c r="EY437"/>
      <c r="FL437"/>
      <c r="FQ437"/>
      <c r="FT437"/>
      <c r="GE437"/>
      <c r="GI437"/>
      <c r="GO437"/>
      <c r="GT437"/>
      <c r="HD437"/>
      <c r="HN437"/>
      <c r="HZ437"/>
      <c r="IL437"/>
      <c r="IR437"/>
      <c r="IV437"/>
      <c r="IZ437"/>
      <c r="JH437"/>
    </row>
    <row r="438" spans="145:268">
      <c r="EO438"/>
      <c r="EY438"/>
      <c r="FL438"/>
      <c r="FQ438"/>
      <c r="FT438"/>
      <c r="GE438"/>
      <c r="GI438"/>
      <c r="GO438"/>
      <c r="GT438"/>
      <c r="HD438"/>
      <c r="HN438"/>
      <c r="HZ438"/>
      <c r="IL438"/>
      <c r="IR438"/>
      <c r="IV438"/>
      <c r="IZ438"/>
      <c r="JH438"/>
    </row>
    <row r="439" spans="145:268">
      <c r="EO439"/>
      <c r="EY439"/>
      <c r="FL439"/>
      <c r="FQ439"/>
      <c r="FT439"/>
      <c r="GE439"/>
      <c r="GI439"/>
      <c r="GO439"/>
      <c r="GT439"/>
      <c r="HD439"/>
      <c r="HN439"/>
      <c r="HZ439"/>
      <c r="IL439"/>
      <c r="IR439"/>
      <c r="IV439"/>
      <c r="IZ439"/>
      <c r="JH439"/>
    </row>
    <row r="440" spans="145:268">
      <c r="EO440"/>
      <c r="EY440"/>
      <c r="FL440"/>
      <c r="FQ440"/>
      <c r="FT440"/>
      <c r="GE440"/>
      <c r="GI440"/>
      <c r="GO440"/>
      <c r="GT440"/>
      <c r="HD440"/>
      <c r="HN440"/>
      <c r="HZ440"/>
      <c r="IL440"/>
      <c r="IR440"/>
      <c r="IV440"/>
      <c r="IZ440"/>
      <c r="JH440"/>
    </row>
    <row r="441" spans="145:268">
      <c r="EO441"/>
      <c r="EY441"/>
      <c r="FL441"/>
      <c r="FQ441"/>
      <c r="FT441"/>
      <c r="GE441"/>
      <c r="GI441"/>
      <c r="GO441"/>
      <c r="GT441"/>
      <c r="HD441"/>
      <c r="HN441"/>
      <c r="HZ441"/>
      <c r="IL441"/>
      <c r="IR441"/>
      <c r="IV441"/>
      <c r="IZ441"/>
      <c r="JH441"/>
    </row>
    <row r="442" spans="145:268">
      <c r="EO442"/>
      <c r="EY442"/>
      <c r="FL442"/>
      <c r="FQ442"/>
      <c r="FT442"/>
      <c r="GE442"/>
      <c r="GI442"/>
      <c r="GO442"/>
      <c r="GT442"/>
      <c r="HD442"/>
      <c r="HN442"/>
      <c r="HZ442"/>
      <c r="IL442"/>
      <c r="IR442"/>
      <c r="IV442"/>
      <c r="IZ442"/>
      <c r="JH442"/>
    </row>
    <row r="443" spans="145:268">
      <c r="EO443"/>
      <c r="EY443"/>
      <c r="FL443"/>
      <c r="FQ443"/>
      <c r="FT443"/>
      <c r="GE443"/>
      <c r="GI443"/>
      <c r="GO443"/>
      <c r="GT443"/>
      <c r="HD443"/>
      <c r="HN443"/>
      <c r="HZ443"/>
      <c r="IL443"/>
      <c r="IR443"/>
      <c r="IV443"/>
      <c r="IZ443"/>
      <c r="JH443"/>
    </row>
    <row r="444" spans="145:268">
      <c r="EO444"/>
      <c r="EY444"/>
      <c r="FL444"/>
      <c r="FQ444"/>
      <c r="FT444"/>
      <c r="GE444"/>
      <c r="GI444"/>
      <c r="GO444"/>
      <c r="GT444"/>
      <c r="HD444"/>
      <c r="HN444"/>
      <c r="HZ444"/>
      <c r="IL444"/>
      <c r="IR444"/>
      <c r="IV444"/>
      <c r="IZ444"/>
      <c r="JH444"/>
    </row>
    <row r="445" spans="145:268">
      <c r="EO445"/>
      <c r="EY445"/>
      <c r="FL445"/>
      <c r="FQ445"/>
      <c r="FT445"/>
      <c r="GE445"/>
      <c r="GI445"/>
      <c r="GO445"/>
      <c r="GT445"/>
      <c r="HD445"/>
      <c r="HN445"/>
      <c r="HZ445"/>
      <c r="IL445"/>
      <c r="IR445"/>
      <c r="IV445"/>
      <c r="IZ445"/>
      <c r="JH445"/>
    </row>
    <row r="446" spans="145:268">
      <c r="EO446"/>
      <c r="EY446"/>
      <c r="FL446"/>
      <c r="FQ446"/>
      <c r="FT446"/>
      <c r="GE446"/>
      <c r="GI446"/>
      <c r="GO446"/>
      <c r="GT446"/>
      <c r="HD446"/>
      <c r="HN446"/>
      <c r="HZ446"/>
      <c r="IL446"/>
      <c r="IR446"/>
      <c r="IV446"/>
      <c r="IZ446"/>
      <c r="JH446"/>
    </row>
    <row r="447" spans="145:268">
      <c r="EO447"/>
      <c r="EY447"/>
      <c r="FL447"/>
      <c r="FQ447"/>
      <c r="FT447"/>
      <c r="GE447"/>
      <c r="GI447"/>
      <c r="GO447"/>
      <c r="GT447"/>
      <c r="HD447"/>
      <c r="HN447"/>
      <c r="HZ447"/>
      <c r="IL447"/>
      <c r="IR447"/>
      <c r="IV447"/>
      <c r="IZ447"/>
      <c r="JH447"/>
    </row>
    <row r="448" spans="145:268">
      <c r="EO448"/>
      <c r="EY448"/>
      <c r="FL448"/>
      <c r="FQ448"/>
      <c r="FT448"/>
      <c r="GE448"/>
      <c r="GI448"/>
      <c r="GO448"/>
      <c r="GT448"/>
      <c r="HD448"/>
      <c r="HN448"/>
      <c r="HZ448"/>
      <c r="IL448"/>
      <c r="IR448"/>
      <c r="IV448"/>
      <c r="IZ448"/>
      <c r="JH448"/>
    </row>
    <row r="449" spans="145:268">
      <c r="EO449"/>
      <c r="EY449"/>
      <c r="FL449"/>
      <c r="FQ449"/>
      <c r="FT449"/>
      <c r="GE449"/>
      <c r="GI449"/>
      <c r="GO449"/>
      <c r="GT449"/>
      <c r="HD449"/>
      <c r="HN449"/>
      <c r="HZ449"/>
      <c r="IL449"/>
      <c r="IR449"/>
      <c r="IV449"/>
      <c r="IZ449"/>
      <c r="JH449"/>
    </row>
    <row r="450" spans="145:268">
      <c r="EO450"/>
      <c r="EY450"/>
      <c r="FL450"/>
      <c r="FQ450"/>
      <c r="FT450"/>
      <c r="GE450"/>
      <c r="GI450"/>
      <c r="GO450"/>
      <c r="GT450"/>
      <c r="HD450"/>
      <c r="HN450"/>
      <c r="HZ450"/>
      <c r="IL450"/>
      <c r="IR450"/>
      <c r="IV450"/>
      <c r="IZ450"/>
      <c r="JH450"/>
    </row>
    <row r="451" spans="145:268">
      <c r="EO451"/>
      <c r="EY451"/>
      <c r="FL451"/>
      <c r="FQ451"/>
      <c r="FT451"/>
      <c r="GE451"/>
      <c r="GI451"/>
      <c r="GO451"/>
      <c r="GT451"/>
      <c r="HD451"/>
      <c r="HN451"/>
      <c r="HZ451"/>
      <c r="IL451"/>
      <c r="IR451"/>
      <c r="IV451"/>
      <c r="IZ451"/>
      <c r="JH451"/>
    </row>
    <row r="452" spans="145:268">
      <c r="EO452"/>
      <c r="EY452"/>
      <c r="FL452"/>
      <c r="FQ452"/>
      <c r="FT452"/>
      <c r="GE452"/>
      <c r="GI452"/>
      <c r="GO452"/>
      <c r="GT452"/>
      <c r="HD452"/>
      <c r="HN452"/>
      <c r="HZ452"/>
      <c r="IL452"/>
      <c r="IR452"/>
      <c r="IV452"/>
      <c r="IZ452"/>
      <c r="JH452"/>
    </row>
    <row r="453" spans="145:268">
      <c r="EO453"/>
      <c r="EY453"/>
      <c r="FL453"/>
      <c r="FQ453"/>
      <c r="FT453"/>
      <c r="GE453"/>
      <c r="GI453"/>
      <c r="GO453"/>
      <c r="GT453"/>
      <c r="HD453"/>
      <c r="HN453"/>
      <c r="HZ453"/>
      <c r="IL453"/>
      <c r="IR453"/>
      <c r="IV453"/>
      <c r="IZ453"/>
      <c r="JH453"/>
    </row>
    <row r="454" spans="145:268">
      <c r="EO454"/>
      <c r="EY454"/>
      <c r="FL454"/>
      <c r="FQ454"/>
      <c r="FT454"/>
      <c r="GE454"/>
      <c r="GI454"/>
      <c r="GO454"/>
      <c r="GT454"/>
      <c r="HD454"/>
      <c r="HN454"/>
      <c r="HZ454"/>
      <c r="IL454"/>
      <c r="IR454"/>
      <c r="IV454"/>
      <c r="IZ454"/>
      <c r="JH454"/>
    </row>
    <row r="455" spans="145:268">
      <c r="EO455"/>
      <c r="EY455"/>
      <c r="FL455"/>
      <c r="FQ455"/>
      <c r="FT455"/>
      <c r="GE455"/>
      <c r="GI455"/>
      <c r="GO455"/>
      <c r="GT455"/>
      <c r="HD455"/>
      <c r="HN455"/>
      <c r="HZ455"/>
      <c r="IL455"/>
      <c r="IR455"/>
      <c r="IV455"/>
      <c r="IZ455"/>
      <c r="JH455"/>
    </row>
    <row r="456" spans="145:268">
      <c r="EO456"/>
      <c r="EY456"/>
      <c r="FL456"/>
      <c r="FQ456"/>
      <c r="FT456"/>
      <c r="GE456"/>
      <c r="GI456"/>
      <c r="GO456"/>
      <c r="GT456"/>
      <c r="HD456"/>
      <c r="HN456"/>
      <c r="HZ456"/>
      <c r="IL456"/>
      <c r="IR456"/>
      <c r="IV456"/>
      <c r="IZ456"/>
      <c r="JH456"/>
    </row>
    <row r="457" spans="145:268">
      <c r="EO457"/>
      <c r="EY457"/>
      <c r="FL457"/>
      <c r="FQ457"/>
      <c r="FT457"/>
      <c r="GE457"/>
      <c r="GI457"/>
      <c r="GO457"/>
      <c r="GT457"/>
      <c r="HD457"/>
      <c r="HN457"/>
      <c r="HZ457"/>
      <c r="IL457"/>
      <c r="IR457"/>
      <c r="IV457"/>
      <c r="IZ457"/>
      <c r="JH457"/>
    </row>
    <row r="458" spans="145:268">
      <c r="EO458"/>
      <c r="EY458"/>
      <c r="FL458"/>
      <c r="FQ458"/>
      <c r="FT458"/>
      <c r="GE458"/>
      <c r="GI458"/>
      <c r="GO458"/>
      <c r="GT458"/>
      <c r="HD458"/>
      <c r="HN458"/>
      <c r="HZ458"/>
      <c r="IL458"/>
      <c r="IR458"/>
      <c r="IV458"/>
      <c r="IZ458"/>
      <c r="JH458"/>
    </row>
    <row r="459" spans="145:268">
      <c r="EO459"/>
      <c r="EY459"/>
      <c r="FL459"/>
      <c r="FQ459"/>
      <c r="FT459"/>
      <c r="GE459"/>
      <c r="GI459"/>
      <c r="GO459"/>
      <c r="GT459"/>
      <c r="HD459"/>
      <c r="HN459"/>
      <c r="HZ459"/>
      <c r="IL459"/>
      <c r="IR459"/>
      <c r="IV459"/>
      <c r="IZ459"/>
      <c r="JH459"/>
    </row>
    <row r="460" spans="145:268">
      <c r="EO460"/>
      <c r="EY460"/>
      <c r="FL460"/>
      <c r="FQ460"/>
      <c r="FT460"/>
      <c r="GE460"/>
      <c r="GI460"/>
      <c r="GO460"/>
      <c r="GT460"/>
      <c r="HD460"/>
      <c r="HN460"/>
      <c r="HZ460"/>
      <c r="IL460"/>
      <c r="IR460"/>
      <c r="IV460"/>
      <c r="IZ460"/>
      <c r="JH460"/>
    </row>
    <row r="461" spans="145:268">
      <c r="EO461"/>
      <c r="EY461"/>
      <c r="FL461"/>
      <c r="FQ461"/>
      <c r="FT461"/>
      <c r="GE461"/>
      <c r="GI461"/>
      <c r="GO461"/>
      <c r="GT461"/>
      <c r="HD461"/>
      <c r="HN461"/>
      <c r="HZ461"/>
      <c r="IL461"/>
      <c r="IR461"/>
      <c r="IV461"/>
      <c r="IZ461"/>
      <c r="JH461"/>
    </row>
    <row r="462" spans="145:268">
      <c r="EO462"/>
      <c r="EY462"/>
      <c r="FL462"/>
      <c r="FQ462"/>
      <c r="FT462"/>
      <c r="GE462"/>
      <c r="GI462"/>
      <c r="GO462"/>
      <c r="GT462"/>
      <c r="HD462"/>
      <c r="HN462"/>
      <c r="HZ462"/>
      <c r="IL462"/>
      <c r="IR462"/>
      <c r="IV462"/>
      <c r="IZ462"/>
      <c r="JH462"/>
    </row>
    <row r="463" spans="145:268">
      <c r="EO463"/>
      <c r="EY463"/>
      <c r="FL463"/>
      <c r="FQ463"/>
      <c r="FT463"/>
      <c r="GE463"/>
      <c r="GI463"/>
      <c r="GO463"/>
      <c r="GT463"/>
      <c r="HD463"/>
      <c r="HN463"/>
      <c r="HZ463"/>
      <c r="IL463"/>
      <c r="IR463"/>
      <c r="IV463"/>
      <c r="IZ463"/>
      <c r="JH463"/>
    </row>
    <row r="464" spans="145:268">
      <c r="EO464"/>
      <c r="EY464"/>
      <c r="FL464"/>
      <c r="FQ464"/>
      <c r="FT464"/>
      <c r="GE464"/>
      <c r="GI464"/>
      <c r="GO464"/>
      <c r="GT464"/>
      <c r="HD464"/>
      <c r="HN464"/>
      <c r="HZ464"/>
      <c r="IL464"/>
      <c r="IR464"/>
      <c r="IV464"/>
      <c r="IZ464"/>
      <c r="JH464"/>
    </row>
    <row r="465" spans="145:268">
      <c r="EO465"/>
      <c r="EY465"/>
      <c r="FL465"/>
      <c r="FQ465"/>
      <c r="FT465"/>
      <c r="GE465"/>
      <c r="GI465"/>
      <c r="GO465"/>
      <c r="GT465"/>
      <c r="HD465"/>
      <c r="HN465"/>
      <c r="HZ465"/>
      <c r="IL465"/>
      <c r="IR465"/>
      <c r="IV465"/>
      <c r="IZ465"/>
      <c r="JH465"/>
    </row>
    <row r="466" spans="145:268">
      <c r="EO466"/>
      <c r="EY466"/>
      <c r="FL466"/>
      <c r="FQ466"/>
      <c r="FT466"/>
      <c r="GE466"/>
      <c r="GI466"/>
      <c r="GO466"/>
      <c r="GT466"/>
      <c r="HD466"/>
      <c r="HN466"/>
      <c r="HZ466"/>
      <c r="IL466"/>
      <c r="IR466"/>
      <c r="IV466"/>
      <c r="IZ466"/>
      <c r="JH466"/>
    </row>
    <row r="467" spans="145:268">
      <c r="EO467"/>
      <c r="EY467"/>
      <c r="FL467"/>
      <c r="FQ467"/>
      <c r="FT467"/>
      <c r="GE467"/>
      <c r="GI467"/>
      <c r="GO467"/>
      <c r="GT467"/>
      <c r="HD467"/>
      <c r="HN467"/>
      <c r="HZ467"/>
      <c r="IL467"/>
      <c r="IR467"/>
      <c r="IV467"/>
      <c r="IZ467"/>
      <c r="JH467"/>
    </row>
    <row r="468" spans="145:268">
      <c r="EO468"/>
      <c r="EY468"/>
      <c r="FL468"/>
      <c r="FQ468"/>
      <c r="FT468"/>
      <c r="GE468"/>
      <c r="GI468"/>
      <c r="GO468"/>
      <c r="GT468"/>
      <c r="HD468"/>
      <c r="HN468"/>
      <c r="HZ468"/>
      <c r="IL468"/>
      <c r="IR468"/>
      <c r="IV468"/>
      <c r="IZ468"/>
      <c r="JH468"/>
    </row>
    <row r="469" spans="145:268">
      <c r="EO469"/>
      <c r="EY469"/>
      <c r="FL469"/>
      <c r="FQ469"/>
      <c r="FT469"/>
      <c r="GE469"/>
      <c r="GI469"/>
      <c r="GO469"/>
      <c r="GT469"/>
      <c r="HD469"/>
      <c r="HN469"/>
      <c r="HZ469"/>
      <c r="IL469"/>
      <c r="IR469"/>
      <c r="IV469"/>
      <c r="IZ469"/>
      <c r="JH469"/>
    </row>
    <row r="470" spans="145:268">
      <c r="EO470"/>
      <c r="EY470"/>
      <c r="FL470"/>
      <c r="FQ470"/>
      <c r="FT470"/>
      <c r="GE470"/>
      <c r="GI470"/>
      <c r="GO470"/>
      <c r="GT470"/>
      <c r="HD470"/>
      <c r="HN470"/>
      <c r="HZ470"/>
      <c r="IL470"/>
      <c r="IR470"/>
      <c r="IV470"/>
      <c r="IZ470"/>
      <c r="JH470"/>
    </row>
    <row r="471" spans="145:268">
      <c r="EO471"/>
      <c r="EY471"/>
      <c r="FL471"/>
      <c r="FQ471"/>
      <c r="FT471"/>
      <c r="GE471"/>
      <c r="GI471"/>
      <c r="GO471"/>
      <c r="GT471"/>
      <c r="HD471"/>
      <c r="HN471"/>
      <c r="HZ471"/>
      <c r="IL471"/>
      <c r="IR471"/>
      <c r="IV471"/>
      <c r="IZ471"/>
      <c r="JH471"/>
    </row>
    <row r="472" spans="145:268">
      <c r="EO472"/>
      <c r="EY472"/>
      <c r="FL472"/>
      <c r="FQ472"/>
      <c r="FT472"/>
      <c r="GE472"/>
      <c r="GI472"/>
      <c r="GO472"/>
      <c r="GT472"/>
      <c r="HD472"/>
      <c r="HN472"/>
      <c r="HZ472"/>
      <c r="IL472"/>
      <c r="IR472"/>
      <c r="IV472"/>
      <c r="IZ472"/>
      <c r="JH472"/>
    </row>
    <row r="473" spans="145:268">
      <c r="EO473"/>
      <c r="EY473"/>
      <c r="FL473"/>
      <c r="FQ473"/>
      <c r="FT473"/>
      <c r="GE473"/>
      <c r="GI473"/>
      <c r="GO473"/>
      <c r="GT473"/>
      <c r="HD473"/>
      <c r="HN473"/>
      <c r="HZ473"/>
      <c r="IL473"/>
      <c r="IR473"/>
      <c r="IV473"/>
      <c r="IZ473"/>
      <c r="JH473"/>
    </row>
    <row r="474" spans="145:268">
      <c r="EO474"/>
      <c r="EY474"/>
      <c r="FL474"/>
      <c r="FQ474"/>
      <c r="FT474"/>
      <c r="GE474"/>
      <c r="GI474"/>
      <c r="GO474"/>
      <c r="GT474"/>
      <c r="HD474"/>
      <c r="HN474"/>
      <c r="HZ474"/>
      <c r="IL474"/>
      <c r="IR474"/>
      <c r="IV474"/>
      <c r="IZ474"/>
      <c r="JH474"/>
    </row>
    <row r="475" spans="145:268">
      <c r="EO475"/>
      <c r="EY475"/>
      <c r="FL475"/>
      <c r="FQ475"/>
      <c r="FT475"/>
      <c r="GE475"/>
      <c r="GI475"/>
      <c r="GO475"/>
      <c r="GT475"/>
      <c r="HD475"/>
      <c r="HN475"/>
      <c r="HZ475"/>
      <c r="IL475"/>
      <c r="IR475"/>
      <c r="IV475"/>
      <c r="IZ475"/>
      <c r="JH475"/>
    </row>
    <row r="476" spans="145:268">
      <c r="EO476"/>
      <c r="EY476"/>
      <c r="FL476"/>
      <c r="FQ476"/>
      <c r="FT476"/>
      <c r="GE476"/>
      <c r="GI476"/>
      <c r="GO476"/>
      <c r="GT476"/>
      <c r="HD476"/>
      <c r="HN476"/>
      <c r="HZ476"/>
      <c r="IL476"/>
      <c r="IR476"/>
      <c r="IV476"/>
      <c r="IZ476"/>
      <c r="JH476"/>
    </row>
    <row r="477" spans="145:268">
      <c r="EO477"/>
      <c r="EY477"/>
      <c r="FL477"/>
      <c r="FQ477"/>
      <c r="FT477"/>
      <c r="GE477"/>
      <c r="GI477"/>
      <c r="GO477"/>
      <c r="GT477"/>
      <c r="HD477"/>
      <c r="HN477"/>
      <c r="HZ477"/>
      <c r="IL477"/>
      <c r="IR477"/>
      <c r="IV477"/>
      <c r="IZ477"/>
      <c r="JH477"/>
    </row>
    <row r="478" spans="145:268">
      <c r="EO478"/>
      <c r="EY478"/>
      <c r="FL478"/>
      <c r="FQ478"/>
      <c r="FT478"/>
      <c r="GE478"/>
      <c r="GI478"/>
      <c r="GO478"/>
      <c r="GT478"/>
      <c r="HD478"/>
      <c r="HN478"/>
      <c r="HZ478"/>
      <c r="IL478"/>
      <c r="IR478"/>
      <c r="IV478"/>
      <c r="IZ478"/>
      <c r="JH478"/>
    </row>
    <row r="479" spans="145:268">
      <c r="EO479"/>
      <c r="EY479"/>
      <c r="FL479"/>
      <c r="FQ479"/>
      <c r="FT479"/>
      <c r="GE479"/>
      <c r="GI479"/>
      <c r="GO479"/>
      <c r="GT479"/>
      <c r="HD479"/>
      <c r="HN479"/>
      <c r="HZ479"/>
      <c r="IL479"/>
      <c r="IR479"/>
      <c r="IV479"/>
      <c r="IZ479"/>
      <c r="JH479"/>
    </row>
    <row r="480" spans="145:268">
      <c r="EO480"/>
      <c r="EY480"/>
      <c r="FL480"/>
      <c r="FQ480"/>
      <c r="FT480"/>
      <c r="GE480"/>
      <c r="GI480"/>
      <c r="GO480"/>
      <c r="GT480"/>
      <c r="HD480"/>
      <c r="HN480"/>
      <c r="HZ480"/>
      <c r="IL480"/>
      <c r="IR480"/>
      <c r="IV480"/>
      <c r="IZ480"/>
      <c r="JH480"/>
    </row>
    <row r="481" spans="145:268">
      <c r="EO481"/>
      <c r="EY481"/>
      <c r="FL481"/>
      <c r="FQ481"/>
      <c r="FT481"/>
      <c r="GE481"/>
      <c r="GI481"/>
      <c r="GO481"/>
      <c r="GT481"/>
      <c r="HD481"/>
      <c r="HN481"/>
      <c r="HZ481"/>
      <c r="IL481"/>
      <c r="IR481"/>
      <c r="IV481"/>
      <c r="IZ481"/>
      <c r="JH481"/>
    </row>
    <row r="482" spans="145:268">
      <c r="EO482"/>
      <c r="EY482"/>
      <c r="FL482"/>
      <c r="FQ482"/>
      <c r="FT482"/>
      <c r="GE482"/>
      <c r="GI482"/>
      <c r="GO482"/>
      <c r="GT482"/>
      <c r="HD482"/>
      <c r="HN482"/>
      <c r="HZ482"/>
      <c r="IL482"/>
      <c r="IR482"/>
      <c r="IV482"/>
      <c r="IZ482"/>
      <c r="JH482"/>
    </row>
    <row r="483" spans="145:268">
      <c r="EO483"/>
      <c r="EY483"/>
      <c r="FL483"/>
      <c r="FQ483"/>
      <c r="FT483"/>
      <c r="GE483"/>
      <c r="GI483"/>
      <c r="GO483"/>
      <c r="GT483"/>
      <c r="HD483"/>
      <c r="HN483"/>
      <c r="HZ483"/>
      <c r="IL483"/>
      <c r="IR483"/>
      <c r="IV483"/>
      <c r="IZ483"/>
      <c r="JH483"/>
    </row>
    <row r="484" spans="145:268">
      <c r="EO484"/>
      <c r="EY484"/>
      <c r="FL484"/>
      <c r="FQ484"/>
      <c r="FT484"/>
      <c r="GE484"/>
      <c r="GI484"/>
      <c r="GO484"/>
      <c r="GT484"/>
      <c r="HD484"/>
      <c r="HN484"/>
      <c r="HZ484"/>
      <c r="IL484"/>
      <c r="IR484"/>
      <c r="IV484"/>
      <c r="IZ484"/>
      <c r="JH484"/>
    </row>
    <row r="485" spans="145:268">
      <c r="EO485"/>
      <c r="EY485"/>
      <c r="FL485"/>
      <c r="FQ485"/>
      <c r="FT485"/>
      <c r="GE485"/>
      <c r="GI485"/>
      <c r="GO485"/>
      <c r="GT485"/>
      <c r="HD485"/>
      <c r="HN485"/>
      <c r="HZ485"/>
      <c r="IL485"/>
      <c r="IR485"/>
      <c r="IV485"/>
      <c r="IZ485"/>
      <c r="JH485"/>
    </row>
    <row r="486" spans="145:268">
      <c r="EO486"/>
      <c r="EY486"/>
      <c r="FL486"/>
      <c r="FQ486"/>
      <c r="FT486"/>
      <c r="GE486"/>
      <c r="GI486"/>
      <c r="GO486"/>
      <c r="GT486"/>
      <c r="HD486"/>
      <c r="HN486"/>
      <c r="HZ486"/>
      <c r="IL486"/>
      <c r="IR486"/>
      <c r="IV486"/>
      <c r="IZ486"/>
      <c r="JH486"/>
    </row>
    <row r="487" spans="145:268">
      <c r="EO487"/>
      <c r="EY487"/>
      <c r="FL487"/>
      <c r="FQ487"/>
      <c r="FT487"/>
      <c r="GE487"/>
      <c r="GI487"/>
      <c r="GO487"/>
      <c r="GT487"/>
      <c r="HD487"/>
      <c r="HN487"/>
      <c r="HZ487"/>
      <c r="IL487"/>
      <c r="IR487"/>
      <c r="IV487"/>
      <c r="IZ487"/>
      <c r="JH487"/>
    </row>
    <row r="488" spans="145:268">
      <c r="EO488"/>
      <c r="EY488"/>
      <c r="FL488"/>
      <c r="FQ488"/>
      <c r="FT488"/>
      <c r="GE488"/>
      <c r="GI488"/>
      <c r="GO488"/>
      <c r="GT488"/>
      <c r="HD488"/>
      <c r="HN488"/>
      <c r="HZ488"/>
      <c r="IL488"/>
      <c r="IR488"/>
      <c r="IV488"/>
      <c r="IZ488"/>
      <c r="JH488"/>
    </row>
    <row r="489" spans="145:268">
      <c r="EO489"/>
      <c r="EY489"/>
      <c r="FL489"/>
      <c r="FQ489"/>
      <c r="FT489"/>
      <c r="GE489"/>
      <c r="GI489"/>
      <c r="GO489"/>
      <c r="GT489"/>
      <c r="HD489"/>
      <c r="HN489"/>
      <c r="HZ489"/>
      <c r="IL489"/>
      <c r="IR489"/>
      <c r="IV489"/>
      <c r="IZ489"/>
      <c r="JH489"/>
    </row>
    <row r="490" spans="145:268">
      <c r="EO490"/>
      <c r="EY490"/>
      <c r="FL490"/>
      <c r="FQ490"/>
      <c r="FT490"/>
      <c r="GE490"/>
      <c r="GI490"/>
      <c r="GO490"/>
      <c r="GT490"/>
      <c r="HD490"/>
      <c r="HN490"/>
      <c r="HZ490"/>
      <c r="IL490"/>
      <c r="IR490"/>
      <c r="IV490"/>
      <c r="IZ490"/>
      <c r="JH490"/>
    </row>
    <row r="491" spans="145:268">
      <c r="EO491"/>
      <c r="EY491"/>
      <c r="FL491"/>
      <c r="FQ491"/>
      <c r="FT491"/>
      <c r="GE491"/>
      <c r="GI491"/>
      <c r="GO491"/>
      <c r="GT491"/>
      <c r="HD491"/>
      <c r="HN491"/>
      <c r="HZ491"/>
      <c r="IL491"/>
      <c r="IR491"/>
      <c r="IV491"/>
      <c r="IZ491"/>
      <c r="JH491"/>
    </row>
    <row r="492" spans="145:268">
      <c r="EO492"/>
      <c r="EY492"/>
      <c r="FL492"/>
      <c r="FQ492"/>
      <c r="FT492"/>
      <c r="GE492"/>
      <c r="GI492"/>
      <c r="GO492"/>
      <c r="GT492"/>
      <c r="HD492"/>
      <c r="HN492"/>
      <c r="HZ492"/>
      <c r="IL492"/>
      <c r="IR492"/>
      <c r="IV492"/>
      <c r="IZ492"/>
      <c r="JH492"/>
    </row>
    <row r="493" spans="145:268">
      <c r="EO493"/>
      <c r="EY493"/>
      <c r="FL493"/>
      <c r="FQ493"/>
      <c r="FT493"/>
      <c r="GE493"/>
      <c r="GI493"/>
      <c r="GO493"/>
      <c r="GT493"/>
      <c r="HD493"/>
      <c r="HN493"/>
      <c r="HZ493"/>
      <c r="IL493"/>
      <c r="IR493"/>
      <c r="IV493"/>
      <c r="IZ493"/>
      <c r="JH493"/>
    </row>
    <row r="494" spans="145:268">
      <c r="EO494"/>
      <c r="EY494"/>
      <c r="FL494"/>
      <c r="FQ494"/>
      <c r="FT494"/>
      <c r="GE494"/>
      <c r="GI494"/>
      <c r="GO494"/>
      <c r="GT494"/>
      <c r="HD494"/>
      <c r="HN494"/>
      <c r="HZ494"/>
      <c r="IL494"/>
      <c r="IR494"/>
      <c r="IV494"/>
      <c r="IZ494"/>
      <c r="JH494"/>
    </row>
    <row r="495" spans="145:268">
      <c r="EO495"/>
      <c r="EY495"/>
      <c r="FL495"/>
      <c r="FQ495"/>
      <c r="FT495"/>
      <c r="GE495"/>
      <c r="GI495"/>
      <c r="GO495"/>
      <c r="GT495"/>
      <c r="HD495"/>
      <c r="HN495"/>
      <c r="HZ495"/>
      <c r="IL495"/>
      <c r="IR495"/>
      <c r="IV495"/>
      <c r="IZ495"/>
      <c r="JH495"/>
    </row>
    <row r="496" spans="145:268">
      <c r="EO496"/>
      <c r="EY496"/>
      <c r="FL496"/>
      <c r="FQ496"/>
      <c r="FT496"/>
      <c r="GE496"/>
      <c r="GI496"/>
      <c r="GO496"/>
      <c r="GT496"/>
      <c r="HD496"/>
      <c r="HN496"/>
      <c r="HZ496"/>
      <c r="IL496"/>
      <c r="IR496"/>
      <c r="IV496"/>
      <c r="IZ496"/>
      <c r="JH496"/>
    </row>
    <row r="497" spans="145:268">
      <c r="EO497"/>
      <c r="EY497"/>
      <c r="FL497"/>
      <c r="FQ497"/>
      <c r="FT497"/>
      <c r="GE497"/>
      <c r="GI497"/>
      <c r="GO497"/>
      <c r="GT497"/>
      <c r="HD497"/>
      <c r="HN497"/>
      <c r="HZ497"/>
      <c r="IL497"/>
      <c r="IR497"/>
      <c r="IV497"/>
      <c r="IZ497"/>
      <c r="JH497"/>
    </row>
    <row r="498" spans="145:268">
      <c r="EO498"/>
      <c r="EY498"/>
      <c r="FL498"/>
      <c r="FQ498"/>
      <c r="FT498"/>
      <c r="GE498"/>
      <c r="GI498"/>
      <c r="GO498"/>
      <c r="GT498"/>
      <c r="HD498"/>
      <c r="HN498"/>
      <c r="HZ498"/>
      <c r="IL498"/>
      <c r="IR498"/>
      <c r="IV498"/>
      <c r="IZ498"/>
      <c r="JH498"/>
    </row>
    <row r="499" spans="145:268">
      <c r="EO499"/>
      <c r="EY499"/>
      <c r="FL499"/>
      <c r="FQ499"/>
      <c r="FT499"/>
      <c r="GE499"/>
      <c r="GI499"/>
      <c r="GO499"/>
      <c r="GT499"/>
      <c r="HD499"/>
      <c r="HN499"/>
      <c r="HZ499"/>
      <c r="IL499"/>
      <c r="IR499"/>
      <c r="IV499"/>
      <c r="IZ499"/>
      <c r="JH499"/>
    </row>
    <row r="500" spans="145:268">
      <c r="EO500"/>
      <c r="EY500"/>
      <c r="FL500"/>
      <c r="FQ500"/>
      <c r="FT500"/>
      <c r="GE500"/>
      <c r="GI500"/>
      <c r="GO500"/>
      <c r="GT500"/>
      <c r="HD500"/>
      <c r="HN500"/>
      <c r="HZ500"/>
      <c r="IL500"/>
      <c r="IR500"/>
      <c r="IV500"/>
      <c r="IZ500"/>
      <c r="JH500"/>
    </row>
    <row r="501" spans="145:268">
      <c r="EO501"/>
      <c r="EY501"/>
      <c r="FL501"/>
      <c r="FQ501"/>
      <c r="FT501"/>
      <c r="GE501"/>
      <c r="GI501"/>
      <c r="GO501"/>
      <c r="GT501"/>
      <c r="HD501"/>
      <c r="HN501"/>
      <c r="HZ501"/>
      <c r="IL501"/>
      <c r="IR501"/>
      <c r="IV501"/>
      <c r="IZ501"/>
      <c r="JH501"/>
    </row>
    <row r="502" spans="145:268">
      <c r="EO502"/>
      <c r="EY502"/>
      <c r="FL502"/>
      <c r="FQ502"/>
      <c r="FT502"/>
      <c r="GE502"/>
      <c r="GI502"/>
      <c r="GO502"/>
      <c r="GT502"/>
      <c r="HD502"/>
      <c r="HN502"/>
      <c r="HZ502"/>
      <c r="IL502"/>
      <c r="IR502"/>
      <c r="IV502"/>
      <c r="IZ502"/>
      <c r="JH502"/>
    </row>
    <row r="503" spans="145:268">
      <c r="EO503"/>
      <c r="EY503"/>
      <c r="FL503"/>
      <c r="FQ503"/>
      <c r="FT503"/>
      <c r="GE503"/>
      <c r="GI503"/>
      <c r="GO503"/>
      <c r="GT503"/>
      <c r="HD503"/>
      <c r="HN503"/>
      <c r="HZ503"/>
      <c r="IL503"/>
      <c r="IR503"/>
      <c r="IV503"/>
      <c r="IZ503"/>
      <c r="JH503"/>
    </row>
    <row r="504" spans="145:268">
      <c r="EO504"/>
      <c r="EY504"/>
      <c r="FL504"/>
      <c r="FQ504"/>
      <c r="FT504"/>
      <c r="GE504"/>
      <c r="GI504"/>
      <c r="GO504"/>
      <c r="GT504"/>
      <c r="HD504"/>
      <c r="HN504"/>
      <c r="HZ504"/>
      <c r="IL504"/>
      <c r="IR504"/>
      <c r="IV504"/>
      <c r="IZ504"/>
      <c r="JH504"/>
    </row>
    <row r="505" spans="145:268">
      <c r="EO505"/>
      <c r="EY505"/>
      <c r="FL505"/>
      <c r="FQ505"/>
      <c r="FT505"/>
      <c r="GE505"/>
      <c r="GI505"/>
      <c r="GO505"/>
      <c r="GT505"/>
      <c r="HD505"/>
      <c r="HN505"/>
      <c r="HZ505"/>
      <c r="IL505"/>
      <c r="IR505"/>
      <c r="IV505"/>
      <c r="IZ505"/>
      <c r="JH505"/>
    </row>
    <row r="506" spans="145:268">
      <c r="EO506"/>
      <c r="EY506"/>
      <c r="FL506"/>
      <c r="FQ506"/>
      <c r="FT506"/>
      <c r="GE506"/>
      <c r="GI506"/>
      <c r="GO506"/>
      <c r="GT506"/>
      <c r="HD506"/>
      <c r="HN506"/>
      <c r="HZ506"/>
      <c r="IL506"/>
      <c r="IR506"/>
      <c r="IV506"/>
      <c r="IZ506"/>
      <c r="JH506"/>
    </row>
    <row r="507" spans="145:268">
      <c r="EO507"/>
      <c r="EY507"/>
      <c r="FL507"/>
      <c r="FQ507"/>
      <c r="FT507"/>
      <c r="GE507"/>
      <c r="GI507"/>
      <c r="GO507"/>
      <c r="GT507"/>
      <c r="HD507"/>
      <c r="HN507"/>
      <c r="HZ507"/>
      <c r="IL507"/>
      <c r="IR507"/>
      <c r="IV507"/>
      <c r="IZ507"/>
      <c r="JH507"/>
    </row>
    <row r="508" spans="145:268">
      <c r="EO508"/>
      <c r="EY508"/>
      <c r="FL508"/>
      <c r="FQ508"/>
      <c r="FT508"/>
      <c r="GE508"/>
      <c r="GI508"/>
      <c r="GO508"/>
      <c r="GT508"/>
      <c r="HD508"/>
      <c r="HN508"/>
      <c r="HZ508"/>
      <c r="IL508"/>
      <c r="IR508"/>
      <c r="IV508"/>
      <c r="IZ508"/>
      <c r="JH508"/>
    </row>
    <row r="509" spans="145:268">
      <c r="EO509"/>
      <c r="EY509"/>
      <c r="FL509"/>
      <c r="FQ509"/>
      <c r="FT509"/>
      <c r="GE509"/>
      <c r="GI509"/>
      <c r="GO509"/>
      <c r="GT509"/>
      <c r="HD509"/>
      <c r="HN509"/>
      <c r="HZ509"/>
      <c r="IL509"/>
      <c r="IR509"/>
      <c r="IV509"/>
      <c r="IZ509"/>
      <c r="JH509"/>
    </row>
    <row r="510" spans="145:268">
      <c r="EO510"/>
      <c r="EY510"/>
      <c r="FL510"/>
      <c r="FQ510"/>
      <c r="FT510"/>
      <c r="GE510"/>
      <c r="GI510"/>
      <c r="GO510"/>
      <c r="GT510"/>
      <c r="HD510"/>
      <c r="HN510"/>
      <c r="HZ510"/>
      <c r="IL510"/>
      <c r="IR510"/>
      <c r="IV510"/>
      <c r="IZ510"/>
      <c r="JH510"/>
    </row>
    <row r="511" spans="145:268">
      <c r="EO511"/>
      <c r="EY511"/>
      <c r="FL511"/>
      <c r="FQ511"/>
      <c r="FT511"/>
      <c r="GE511"/>
      <c r="GI511"/>
      <c r="GO511"/>
      <c r="GT511"/>
      <c r="HD511"/>
      <c r="HN511"/>
      <c r="HZ511"/>
      <c r="IL511"/>
      <c r="IR511"/>
      <c r="IV511"/>
      <c r="IZ511"/>
      <c r="JH511"/>
    </row>
    <row r="512" spans="145:268">
      <c r="EO512"/>
      <c r="EY512"/>
      <c r="FL512"/>
      <c r="FQ512"/>
      <c r="FT512"/>
      <c r="GE512"/>
      <c r="GI512"/>
      <c r="GO512"/>
      <c r="GT512"/>
      <c r="HD512"/>
      <c r="HN512"/>
      <c r="HZ512"/>
      <c r="IL512"/>
      <c r="IR512"/>
      <c r="IV512"/>
      <c r="IZ512"/>
      <c r="JH512"/>
    </row>
    <row r="513" spans="145:268">
      <c r="EO513"/>
      <c r="EY513"/>
      <c r="FL513"/>
      <c r="FQ513"/>
      <c r="FT513"/>
      <c r="GE513"/>
      <c r="GI513"/>
      <c r="GO513"/>
      <c r="GT513"/>
      <c r="HD513"/>
      <c r="HN513"/>
      <c r="HZ513"/>
      <c r="IL513"/>
      <c r="IR513"/>
      <c r="IV513"/>
      <c r="IZ513"/>
      <c r="JH513"/>
    </row>
    <row r="514" spans="145:268">
      <c r="EO514"/>
      <c r="EY514"/>
      <c r="FL514"/>
      <c r="FQ514"/>
      <c r="FT514"/>
      <c r="GE514"/>
      <c r="GI514"/>
      <c r="GO514"/>
      <c r="GT514"/>
      <c r="HD514"/>
      <c r="HN514"/>
      <c r="HZ514"/>
      <c r="IL514"/>
      <c r="IR514"/>
      <c r="IV514"/>
      <c r="IZ514"/>
      <c r="JH514"/>
    </row>
    <row r="515" spans="145:268">
      <c r="EO515"/>
      <c r="EY515"/>
      <c r="FL515"/>
      <c r="FQ515"/>
      <c r="FT515"/>
      <c r="GE515"/>
      <c r="GI515"/>
      <c r="GO515"/>
      <c r="GT515"/>
      <c r="HD515"/>
      <c r="HN515"/>
      <c r="HZ515"/>
      <c r="IL515"/>
      <c r="IR515"/>
      <c r="IV515"/>
      <c r="IZ515"/>
      <c r="JH515"/>
    </row>
    <row r="516" spans="145:268">
      <c r="EO516"/>
      <c r="EY516"/>
      <c r="FL516"/>
      <c r="FQ516"/>
      <c r="FT516"/>
      <c r="GE516"/>
      <c r="GI516"/>
      <c r="GO516"/>
      <c r="GT516"/>
      <c r="HD516"/>
      <c r="HN516"/>
      <c r="HZ516"/>
      <c r="IL516"/>
      <c r="IR516"/>
      <c r="IV516"/>
      <c r="IZ516"/>
      <c r="JH516"/>
    </row>
    <row r="517" spans="145:268">
      <c r="EO517"/>
      <c r="EY517"/>
      <c r="FL517"/>
      <c r="FQ517"/>
      <c r="FT517"/>
      <c r="GE517"/>
      <c r="GI517"/>
      <c r="GO517"/>
      <c r="GT517"/>
      <c r="HD517"/>
      <c r="HN517"/>
      <c r="HZ517"/>
      <c r="IL517"/>
      <c r="IR517"/>
      <c r="IV517"/>
      <c r="IZ517"/>
      <c r="JH517"/>
    </row>
    <row r="518" spans="145:268">
      <c r="EO518"/>
      <c r="EY518"/>
      <c r="FL518"/>
      <c r="FQ518"/>
      <c r="FT518"/>
      <c r="GE518"/>
      <c r="GI518"/>
      <c r="GO518"/>
      <c r="GT518"/>
      <c r="HD518"/>
      <c r="HN518"/>
      <c r="HZ518"/>
      <c r="IL518"/>
      <c r="IR518"/>
      <c r="IV518"/>
      <c r="IZ518"/>
      <c r="JH518"/>
    </row>
    <row r="519" spans="145:268">
      <c r="EO519"/>
      <c r="EY519"/>
      <c r="FL519"/>
      <c r="FQ519"/>
      <c r="FT519"/>
      <c r="GE519"/>
      <c r="GI519"/>
      <c r="GO519"/>
      <c r="GT519"/>
      <c r="HD519"/>
      <c r="HN519"/>
      <c r="HZ519"/>
      <c r="IL519"/>
      <c r="IR519"/>
      <c r="IV519"/>
      <c r="IZ519"/>
      <c r="JH519"/>
    </row>
    <row r="520" spans="145:268">
      <c r="EO520"/>
      <c r="EY520"/>
      <c r="FL520"/>
      <c r="FQ520"/>
      <c r="FT520"/>
      <c r="GE520"/>
      <c r="GI520"/>
      <c r="GO520"/>
      <c r="GT520"/>
      <c r="HD520"/>
      <c r="HN520"/>
      <c r="HZ520"/>
      <c r="IL520"/>
      <c r="IR520"/>
      <c r="IV520"/>
      <c r="IZ520"/>
      <c r="JH520"/>
    </row>
    <row r="521" spans="145:268">
      <c r="EO521"/>
      <c r="EY521"/>
      <c r="FL521"/>
      <c r="FQ521"/>
      <c r="FT521"/>
      <c r="GE521"/>
      <c r="GI521"/>
      <c r="GO521"/>
      <c r="GT521"/>
      <c r="HD521"/>
      <c r="HN521"/>
      <c r="HZ521"/>
      <c r="IL521"/>
      <c r="IR521"/>
      <c r="IV521"/>
      <c r="IZ521"/>
      <c r="JH521"/>
    </row>
    <row r="522" spans="145:268">
      <c r="EO522"/>
      <c r="EY522"/>
      <c r="FL522"/>
      <c r="FQ522"/>
      <c r="FT522"/>
      <c r="GE522"/>
      <c r="GI522"/>
      <c r="GO522"/>
      <c r="GT522"/>
      <c r="HD522"/>
      <c r="HN522"/>
      <c r="HZ522"/>
      <c r="IL522"/>
      <c r="IR522"/>
      <c r="IV522"/>
      <c r="IZ522"/>
      <c r="JH522"/>
    </row>
    <row r="523" spans="145:268">
      <c r="EO523"/>
      <c r="EY523"/>
      <c r="FL523"/>
      <c r="FQ523"/>
      <c r="FT523"/>
      <c r="GE523"/>
      <c r="GI523"/>
      <c r="GO523"/>
      <c r="GT523"/>
      <c r="HD523"/>
      <c r="HN523"/>
      <c r="HZ523"/>
      <c r="IL523"/>
      <c r="IR523"/>
      <c r="IV523"/>
      <c r="IZ523"/>
      <c r="JH523"/>
    </row>
    <row r="524" spans="145:268">
      <c r="EO524"/>
      <c r="EY524"/>
      <c r="FL524"/>
      <c r="FQ524"/>
      <c r="FT524"/>
      <c r="GE524"/>
      <c r="GI524"/>
      <c r="GO524"/>
      <c r="GT524"/>
      <c r="HD524"/>
      <c r="HN524"/>
      <c r="HZ524"/>
      <c r="IL524"/>
      <c r="IR524"/>
      <c r="IV524"/>
      <c r="IZ524"/>
      <c r="JH524"/>
    </row>
    <row r="525" spans="145:268">
      <c r="EO525"/>
      <c r="EY525"/>
      <c r="FL525"/>
      <c r="FQ525"/>
      <c r="FT525"/>
      <c r="GE525"/>
      <c r="GI525"/>
      <c r="GO525"/>
      <c r="GT525"/>
      <c r="HD525"/>
      <c r="HN525"/>
      <c r="HZ525"/>
      <c r="IL525"/>
      <c r="IR525"/>
      <c r="IV525"/>
      <c r="IZ525"/>
      <c r="JH525"/>
    </row>
    <row r="526" spans="145:268">
      <c r="EO526"/>
      <c r="EY526"/>
      <c r="FL526"/>
      <c r="FQ526"/>
      <c r="FT526"/>
      <c r="GE526"/>
      <c r="GI526"/>
      <c r="GO526"/>
      <c r="GT526"/>
      <c r="HD526"/>
      <c r="HN526"/>
      <c r="HZ526"/>
      <c r="IL526"/>
      <c r="IR526"/>
      <c r="IV526"/>
      <c r="IZ526"/>
      <c r="JH526"/>
    </row>
    <row r="527" spans="145:268">
      <c r="EO527"/>
      <c r="EY527"/>
      <c r="FL527"/>
      <c r="FQ527"/>
      <c r="FT527"/>
      <c r="GE527"/>
      <c r="GI527"/>
      <c r="GO527"/>
      <c r="GT527"/>
      <c r="HD527"/>
      <c r="HN527"/>
      <c r="HZ527"/>
      <c r="IL527"/>
      <c r="IR527"/>
      <c r="IV527"/>
      <c r="IZ527"/>
      <c r="JH527"/>
    </row>
    <row r="528" spans="145:268">
      <c r="EO528"/>
      <c r="EY528"/>
      <c r="FL528"/>
      <c r="FQ528"/>
      <c r="FT528"/>
      <c r="GE528"/>
      <c r="GI528"/>
      <c r="GO528"/>
      <c r="GT528"/>
      <c r="HD528"/>
      <c r="HN528"/>
      <c r="HZ528"/>
      <c r="IL528"/>
      <c r="IR528"/>
      <c r="IV528"/>
      <c r="IZ528"/>
      <c r="JH528"/>
    </row>
    <row r="529" spans="145:268">
      <c r="EO529"/>
      <c r="EY529"/>
      <c r="FL529"/>
      <c r="FQ529"/>
      <c r="FT529"/>
      <c r="GE529"/>
      <c r="GI529"/>
      <c r="GO529"/>
      <c r="GT529"/>
      <c r="HD529"/>
      <c r="HN529"/>
      <c r="HZ529"/>
      <c r="IL529"/>
      <c r="IR529"/>
      <c r="IV529"/>
      <c r="IZ529"/>
      <c r="JH529"/>
    </row>
    <row r="530" spans="145:268">
      <c r="EO530"/>
      <c r="EY530"/>
      <c r="FL530"/>
      <c r="FQ530"/>
      <c r="FT530"/>
      <c r="GE530"/>
      <c r="GI530"/>
      <c r="GO530"/>
      <c r="GT530"/>
      <c r="HD530"/>
      <c r="HN530"/>
      <c r="HZ530"/>
      <c r="IL530"/>
      <c r="IR530"/>
      <c r="IV530"/>
      <c r="IZ530"/>
      <c r="JH530"/>
    </row>
    <row r="531" spans="145:268">
      <c r="EO531"/>
      <c r="EY531"/>
      <c r="FL531"/>
      <c r="FQ531"/>
      <c r="FT531"/>
      <c r="GE531"/>
      <c r="GI531"/>
      <c r="GO531"/>
      <c r="GT531"/>
      <c r="HD531"/>
      <c r="HN531"/>
      <c r="HZ531"/>
      <c r="IL531"/>
      <c r="IR531"/>
      <c r="IV531"/>
      <c r="IZ531"/>
      <c r="JH531"/>
    </row>
    <row r="532" spans="145:268">
      <c r="EO532"/>
      <c r="EY532"/>
      <c r="FL532"/>
      <c r="FQ532"/>
      <c r="FT532"/>
      <c r="GE532"/>
      <c r="GI532"/>
      <c r="GO532"/>
      <c r="GT532"/>
      <c r="HD532"/>
      <c r="HN532"/>
      <c r="HZ532"/>
      <c r="IL532"/>
      <c r="IR532"/>
      <c r="IV532"/>
      <c r="IZ532"/>
      <c r="JH532"/>
    </row>
    <row r="533" spans="145:268">
      <c r="EO533"/>
      <c r="EY533"/>
      <c r="FL533"/>
      <c r="FQ533"/>
      <c r="FT533"/>
      <c r="GE533"/>
      <c r="GI533"/>
      <c r="GO533"/>
      <c r="GT533"/>
      <c r="HD533"/>
      <c r="HN533"/>
      <c r="HZ533"/>
      <c r="IL533"/>
      <c r="IR533"/>
      <c r="IV533"/>
      <c r="IZ533"/>
      <c r="JH533"/>
    </row>
    <row r="534" spans="145:268">
      <c r="EO534"/>
      <c r="EY534"/>
      <c r="FL534"/>
      <c r="FQ534"/>
      <c r="FT534"/>
      <c r="GE534"/>
      <c r="GI534"/>
      <c r="GO534"/>
      <c r="GT534"/>
      <c r="HD534"/>
      <c r="HN534"/>
      <c r="HZ534"/>
      <c r="IL534"/>
      <c r="IR534"/>
      <c r="IV534"/>
      <c r="IZ534"/>
      <c r="JH534"/>
    </row>
    <row r="535" spans="145:268">
      <c r="EO535"/>
      <c r="EY535"/>
      <c r="FL535"/>
      <c r="FQ535"/>
      <c r="FT535"/>
      <c r="GE535"/>
      <c r="GI535"/>
      <c r="GO535"/>
      <c r="GT535"/>
      <c r="HD535"/>
      <c r="HN535"/>
      <c r="HZ535"/>
      <c r="IL535"/>
      <c r="IR535"/>
      <c r="IV535"/>
      <c r="IZ535"/>
      <c r="JH535"/>
    </row>
    <row r="536" spans="145:268">
      <c r="EO536"/>
      <c r="EY536"/>
      <c r="FL536"/>
      <c r="FQ536"/>
      <c r="FT536"/>
      <c r="GE536"/>
      <c r="GI536"/>
      <c r="GO536"/>
      <c r="GT536"/>
      <c r="HD536"/>
      <c r="HN536"/>
      <c r="HZ536"/>
      <c r="IL536"/>
      <c r="IR536"/>
      <c r="IV536"/>
      <c r="IZ536"/>
      <c r="JH536"/>
    </row>
    <row r="537" spans="145:268">
      <c r="EO537"/>
      <c r="EY537"/>
      <c r="FL537"/>
      <c r="FQ537"/>
      <c r="FT537"/>
      <c r="GE537"/>
      <c r="GI537"/>
      <c r="GO537"/>
      <c r="GT537"/>
      <c r="HD537"/>
      <c r="HN537"/>
      <c r="HZ537"/>
      <c r="IL537"/>
      <c r="IR537"/>
      <c r="IV537"/>
      <c r="IZ537"/>
      <c r="JH537"/>
    </row>
    <row r="538" spans="145:268">
      <c r="EO538"/>
      <c r="EY538"/>
      <c r="FL538"/>
      <c r="FQ538"/>
      <c r="FT538"/>
      <c r="GE538"/>
      <c r="GI538"/>
      <c r="GO538"/>
      <c r="GT538"/>
      <c r="HD538"/>
      <c r="HN538"/>
      <c r="HZ538"/>
      <c r="IL538"/>
      <c r="IR538"/>
      <c r="IV538"/>
      <c r="IZ538"/>
      <c r="JH538"/>
    </row>
    <row r="539" spans="145:268">
      <c r="EO539"/>
      <c r="EY539"/>
      <c r="FL539"/>
      <c r="FQ539"/>
      <c r="FT539"/>
      <c r="GE539"/>
      <c r="GI539"/>
      <c r="GO539"/>
      <c r="GT539"/>
      <c r="HD539"/>
      <c r="HN539"/>
      <c r="HZ539"/>
      <c r="IL539"/>
      <c r="IR539"/>
      <c r="IV539"/>
      <c r="IZ539"/>
      <c r="JH539"/>
    </row>
    <row r="540" spans="145:268">
      <c r="EO540"/>
      <c r="EY540"/>
      <c r="FL540"/>
      <c r="FQ540"/>
      <c r="FT540"/>
      <c r="GE540"/>
      <c r="GI540"/>
      <c r="GO540"/>
      <c r="GT540"/>
      <c r="HD540"/>
      <c r="HN540"/>
      <c r="HZ540"/>
      <c r="IL540"/>
      <c r="IR540"/>
      <c r="IV540"/>
      <c r="IZ540"/>
      <c r="JH540"/>
    </row>
    <row r="541" spans="145:268">
      <c r="EO541"/>
      <c r="EY541"/>
      <c r="FL541"/>
      <c r="FQ541"/>
      <c r="FT541"/>
      <c r="GE541"/>
      <c r="GI541"/>
      <c r="GO541"/>
      <c r="GT541"/>
      <c r="HD541"/>
      <c r="HN541"/>
      <c r="HZ541"/>
      <c r="IL541"/>
      <c r="IR541"/>
      <c r="IV541"/>
      <c r="IZ541"/>
      <c r="JH541"/>
    </row>
    <row r="542" spans="145:268">
      <c r="EO542"/>
      <c r="EY542"/>
      <c r="FL542"/>
      <c r="FQ542"/>
      <c r="FT542"/>
      <c r="GE542"/>
      <c r="GI542"/>
      <c r="GO542"/>
      <c r="GT542"/>
      <c r="HD542"/>
      <c r="HN542"/>
      <c r="HZ542"/>
      <c r="IL542"/>
      <c r="IR542"/>
      <c r="IV542"/>
      <c r="IZ542"/>
      <c r="JH542"/>
    </row>
    <row r="543" spans="145:268">
      <c r="EO543"/>
      <c r="EY543"/>
      <c r="FL543"/>
      <c r="FQ543"/>
      <c r="FT543"/>
      <c r="GE543"/>
      <c r="GI543"/>
      <c r="GO543"/>
      <c r="GT543"/>
      <c r="HD543"/>
      <c r="HN543"/>
      <c r="HZ543"/>
      <c r="IL543"/>
      <c r="IR543"/>
      <c r="IV543"/>
      <c r="IZ543"/>
      <c r="JH543"/>
    </row>
    <row r="544" spans="145:268">
      <c r="EO544"/>
      <c r="EY544"/>
      <c r="FL544"/>
      <c r="FQ544"/>
      <c r="FT544"/>
      <c r="GE544"/>
      <c r="GI544"/>
      <c r="GO544"/>
      <c r="GT544"/>
      <c r="HD544"/>
      <c r="HN544"/>
      <c r="HZ544"/>
      <c r="IL544"/>
      <c r="IR544"/>
      <c r="IV544"/>
      <c r="IZ544"/>
      <c r="JH544"/>
    </row>
    <row r="545" spans="145:268">
      <c r="EO545"/>
      <c r="EY545"/>
      <c r="FL545"/>
      <c r="FQ545"/>
      <c r="FT545"/>
      <c r="GE545"/>
      <c r="GI545"/>
      <c r="GO545"/>
      <c r="GT545"/>
      <c r="HD545"/>
      <c r="HN545"/>
      <c r="HZ545"/>
      <c r="IL545"/>
      <c r="IR545"/>
      <c r="IV545"/>
      <c r="IZ545"/>
      <c r="JH545"/>
    </row>
    <row r="546" spans="145:268">
      <c r="EO546"/>
      <c r="EY546"/>
      <c r="FL546"/>
      <c r="FQ546"/>
      <c r="FT546"/>
      <c r="GE546"/>
      <c r="GI546"/>
      <c r="GO546"/>
      <c r="GT546"/>
      <c r="HD546"/>
      <c r="HN546"/>
      <c r="HZ546"/>
      <c r="IL546"/>
      <c r="IR546"/>
      <c r="IV546"/>
      <c r="IZ546"/>
      <c r="JH546"/>
    </row>
    <row r="547" spans="145:268">
      <c r="EO547"/>
      <c r="EY547"/>
      <c r="FL547"/>
      <c r="FQ547"/>
      <c r="FT547"/>
      <c r="GE547"/>
      <c r="GI547"/>
      <c r="GO547"/>
      <c r="GT547"/>
      <c r="HD547"/>
      <c r="HN547"/>
      <c r="HZ547"/>
      <c r="IL547"/>
      <c r="IR547"/>
      <c r="IV547"/>
      <c r="IZ547"/>
      <c r="JH547"/>
    </row>
    <row r="548" spans="145:268">
      <c r="EO548"/>
      <c r="EY548"/>
      <c r="FL548"/>
      <c r="FQ548"/>
      <c r="FT548"/>
      <c r="GE548"/>
      <c r="GI548"/>
      <c r="GO548"/>
      <c r="GT548"/>
      <c r="HD548"/>
      <c r="HN548"/>
      <c r="HZ548"/>
      <c r="IL548"/>
      <c r="IR548"/>
      <c r="IV548"/>
      <c r="IZ548"/>
      <c r="JH548"/>
    </row>
    <row r="549" spans="145:268">
      <c r="EO549"/>
      <c r="EY549"/>
      <c r="FL549"/>
      <c r="FQ549"/>
      <c r="FT549"/>
      <c r="GE549"/>
      <c r="GI549"/>
      <c r="GO549"/>
      <c r="GT549"/>
      <c r="HD549"/>
      <c r="HN549"/>
      <c r="HZ549"/>
      <c r="IL549"/>
      <c r="IR549"/>
      <c r="IV549"/>
      <c r="IZ549"/>
      <c r="JH549"/>
    </row>
    <row r="550" spans="145:268">
      <c r="EO550"/>
      <c r="EY550"/>
      <c r="FL550"/>
      <c r="FQ550"/>
      <c r="FT550"/>
      <c r="GE550"/>
      <c r="GI550"/>
      <c r="GO550"/>
      <c r="GT550"/>
      <c r="HD550"/>
      <c r="HN550"/>
      <c r="HZ550"/>
      <c r="IL550"/>
      <c r="IR550"/>
      <c r="IV550"/>
      <c r="IZ550"/>
      <c r="JH550"/>
    </row>
    <row r="551" spans="145:268">
      <c r="EO551"/>
      <c r="EY551"/>
      <c r="FL551"/>
      <c r="FQ551"/>
      <c r="FT551"/>
      <c r="GE551"/>
      <c r="GI551"/>
      <c r="GO551"/>
      <c r="GT551"/>
      <c r="HD551"/>
      <c r="HN551"/>
      <c r="HZ551"/>
      <c r="IL551"/>
      <c r="IR551"/>
      <c r="IV551"/>
      <c r="IZ551"/>
      <c r="JH551"/>
    </row>
    <row r="552" spans="145:268">
      <c r="EO552"/>
      <c r="EY552"/>
      <c r="FL552"/>
      <c r="FQ552"/>
      <c r="FT552"/>
      <c r="GE552"/>
      <c r="GI552"/>
      <c r="GO552"/>
      <c r="GT552"/>
      <c r="HD552"/>
      <c r="HN552"/>
      <c r="HZ552"/>
      <c r="IL552"/>
      <c r="IR552"/>
      <c r="IV552"/>
      <c r="IZ552"/>
      <c r="JH552"/>
    </row>
    <row r="553" spans="145:268">
      <c r="EO553"/>
      <c r="EY553"/>
      <c r="FL553"/>
      <c r="FQ553"/>
      <c r="FT553"/>
      <c r="GE553"/>
      <c r="GI553"/>
      <c r="GO553"/>
      <c r="GT553"/>
      <c r="HD553"/>
      <c r="HN553"/>
      <c r="HZ553"/>
      <c r="IL553"/>
      <c r="IR553"/>
      <c r="IV553"/>
      <c r="IZ553"/>
      <c r="JH553"/>
    </row>
    <row r="554" spans="145:268">
      <c r="EO554"/>
      <c r="EY554"/>
      <c r="FL554"/>
      <c r="FQ554"/>
      <c r="FT554"/>
      <c r="GE554"/>
      <c r="GI554"/>
      <c r="GO554"/>
      <c r="GT554"/>
      <c r="HD554"/>
      <c r="HN554"/>
      <c r="HZ554"/>
      <c r="IL554"/>
      <c r="IR554"/>
      <c r="IV554"/>
      <c r="IZ554"/>
      <c r="JH554"/>
    </row>
    <row r="555" spans="145:268">
      <c r="EO555"/>
      <c r="EY555"/>
      <c r="FL555"/>
      <c r="FQ555"/>
      <c r="FT555"/>
      <c r="GE555"/>
      <c r="GI555"/>
      <c r="GO555"/>
      <c r="GT555"/>
      <c r="HD555"/>
      <c r="HN555"/>
      <c r="HZ555"/>
      <c r="IL555"/>
      <c r="IR555"/>
      <c r="IV555"/>
      <c r="IZ555"/>
      <c r="JH555"/>
    </row>
    <row r="556" spans="145:268">
      <c r="EO556"/>
      <c r="EY556"/>
      <c r="FL556"/>
      <c r="FQ556"/>
      <c r="FT556"/>
      <c r="GE556"/>
      <c r="GI556"/>
      <c r="GO556"/>
      <c r="GT556"/>
      <c r="HD556"/>
      <c r="HN556"/>
      <c r="HZ556"/>
      <c r="IL556"/>
      <c r="IR556"/>
      <c r="IV556"/>
      <c r="IZ556"/>
      <c r="JH556"/>
    </row>
    <row r="557" spans="145:268">
      <c r="EO557"/>
      <c r="EY557"/>
      <c r="FL557"/>
      <c r="FQ557"/>
      <c r="FT557"/>
      <c r="GE557"/>
      <c r="GI557"/>
      <c r="GO557"/>
      <c r="GT557"/>
      <c r="HD557"/>
      <c r="HN557"/>
      <c r="HZ557"/>
      <c r="IL557"/>
      <c r="IR557"/>
      <c r="IV557"/>
      <c r="IZ557"/>
      <c r="JH557"/>
    </row>
    <row r="558" spans="145:268">
      <c r="EO558"/>
      <c r="EY558"/>
      <c r="FL558"/>
      <c r="FQ558"/>
      <c r="FT558"/>
      <c r="GE558"/>
      <c r="GI558"/>
      <c r="GO558"/>
      <c r="GT558"/>
      <c r="HD558"/>
      <c r="HN558"/>
      <c r="HZ558"/>
      <c r="IL558"/>
      <c r="IR558"/>
      <c r="IV558"/>
      <c r="IZ558"/>
      <c r="JH558"/>
    </row>
    <row r="559" spans="145:268">
      <c r="EO559"/>
      <c r="EY559"/>
      <c r="FL559"/>
      <c r="FQ559"/>
      <c r="FT559"/>
      <c r="GE559"/>
      <c r="GI559"/>
      <c r="GO559"/>
      <c r="GT559"/>
      <c r="HD559"/>
      <c r="HN559"/>
      <c r="HZ559"/>
      <c r="IL559"/>
      <c r="IR559"/>
      <c r="IV559"/>
      <c r="IZ559"/>
      <c r="JH559"/>
    </row>
    <row r="560" spans="145:268">
      <c r="EO560"/>
      <c r="EY560"/>
      <c r="FL560"/>
      <c r="FQ560"/>
      <c r="FT560"/>
      <c r="GE560"/>
      <c r="GI560"/>
      <c r="GO560"/>
      <c r="GT560"/>
      <c r="HD560"/>
      <c r="HN560"/>
      <c r="HZ560"/>
      <c r="IL560"/>
      <c r="IR560"/>
      <c r="IV560"/>
      <c r="IZ560"/>
      <c r="JH560"/>
    </row>
    <row r="561" spans="145:268">
      <c r="EO561"/>
      <c r="EY561"/>
      <c r="FL561"/>
      <c r="FQ561"/>
      <c r="FT561"/>
      <c r="GE561"/>
      <c r="GI561"/>
      <c r="GO561"/>
      <c r="GT561"/>
      <c r="HD561"/>
      <c r="HN561"/>
      <c r="HZ561"/>
      <c r="IL561"/>
      <c r="IR561"/>
      <c r="IV561"/>
      <c r="IZ561"/>
      <c r="JH561"/>
    </row>
    <row r="562" spans="145:268">
      <c r="EO562"/>
      <c r="EY562"/>
      <c r="FL562"/>
      <c r="FQ562"/>
      <c r="FT562"/>
      <c r="GE562"/>
      <c r="GI562"/>
      <c r="GO562"/>
      <c r="GT562"/>
      <c r="HD562"/>
      <c r="HN562"/>
      <c r="HZ562"/>
      <c r="IL562"/>
      <c r="IR562"/>
      <c r="IV562"/>
      <c r="IZ562"/>
      <c r="JH562"/>
    </row>
    <row r="563" spans="145:268">
      <c r="EO563"/>
      <c r="EY563"/>
      <c r="FL563"/>
      <c r="FQ563"/>
      <c r="FT563"/>
      <c r="GE563"/>
      <c r="GI563"/>
      <c r="GO563"/>
      <c r="GT563"/>
      <c r="HD563"/>
      <c r="HN563"/>
      <c r="HZ563"/>
      <c r="IL563"/>
      <c r="IR563"/>
      <c r="IV563"/>
      <c r="IZ563"/>
      <c r="JH563"/>
    </row>
    <row r="564" spans="145:268">
      <c r="EO564"/>
      <c r="EY564"/>
      <c r="FL564"/>
      <c r="FQ564"/>
      <c r="FT564"/>
      <c r="GE564"/>
      <c r="GI564"/>
      <c r="GO564"/>
      <c r="GT564"/>
      <c r="HD564"/>
      <c r="HN564"/>
      <c r="HZ564"/>
      <c r="IL564"/>
      <c r="IR564"/>
      <c r="IV564"/>
      <c r="IZ564"/>
      <c r="JH564"/>
    </row>
    <row r="565" spans="145:268">
      <c r="EO565"/>
      <c r="EY565"/>
      <c r="FL565"/>
      <c r="FQ565"/>
      <c r="FT565"/>
      <c r="GE565"/>
      <c r="GI565"/>
      <c r="GO565"/>
      <c r="GT565"/>
      <c r="HD565"/>
      <c r="HN565"/>
      <c r="HZ565"/>
      <c r="IL565"/>
      <c r="IR565"/>
      <c r="IV565"/>
      <c r="IZ565"/>
      <c r="JH565"/>
    </row>
    <row r="566" spans="145:268">
      <c r="EO566"/>
      <c r="EY566"/>
      <c r="FL566"/>
      <c r="FQ566"/>
      <c r="FT566"/>
      <c r="GE566"/>
      <c r="GI566"/>
      <c r="GO566"/>
      <c r="GT566"/>
      <c r="HD566"/>
      <c r="HN566"/>
      <c r="HZ566"/>
      <c r="IL566"/>
      <c r="IR566"/>
      <c r="IV566"/>
      <c r="IZ566"/>
      <c r="JH566"/>
    </row>
    <row r="567" spans="145:268">
      <c r="EO567"/>
      <c r="EY567"/>
      <c r="FL567"/>
      <c r="FQ567"/>
      <c r="FT567"/>
      <c r="GE567"/>
      <c r="GI567"/>
      <c r="GO567"/>
      <c r="GT567"/>
      <c r="HD567"/>
      <c r="HN567"/>
      <c r="HZ567"/>
      <c r="IL567"/>
      <c r="IR567"/>
      <c r="IV567"/>
      <c r="IZ567"/>
      <c r="JH567"/>
    </row>
    <row r="568" spans="145:268">
      <c r="EO568"/>
      <c r="EY568"/>
      <c r="FL568"/>
      <c r="FQ568"/>
      <c r="FT568"/>
      <c r="GE568"/>
      <c r="GI568"/>
      <c r="GO568"/>
      <c r="GT568"/>
      <c r="HD568"/>
      <c r="HN568"/>
      <c r="HZ568"/>
      <c r="IL568"/>
      <c r="IR568"/>
      <c r="IV568"/>
      <c r="IZ568"/>
      <c r="JH568"/>
    </row>
    <row r="569" spans="145:268">
      <c r="EO569"/>
      <c r="EY569"/>
      <c r="FL569"/>
      <c r="FQ569"/>
      <c r="FT569"/>
      <c r="GE569"/>
      <c r="GI569"/>
      <c r="GO569"/>
      <c r="GT569"/>
      <c r="HD569"/>
      <c r="HN569"/>
      <c r="HZ569"/>
      <c r="IL569"/>
      <c r="IR569"/>
      <c r="IV569"/>
      <c r="IZ569"/>
      <c r="JH569"/>
    </row>
    <row r="570" spans="145:268">
      <c r="EO570"/>
      <c r="EY570"/>
      <c r="FL570"/>
      <c r="FQ570"/>
      <c r="FT570"/>
      <c r="GE570"/>
      <c r="GI570"/>
      <c r="GO570"/>
      <c r="GT570"/>
      <c r="HD570"/>
      <c r="HN570"/>
      <c r="HZ570"/>
      <c r="IL570"/>
      <c r="IR570"/>
      <c r="IV570"/>
      <c r="IZ570"/>
      <c r="JH570"/>
    </row>
    <row r="571" spans="145:268">
      <c r="EO571"/>
      <c r="EY571"/>
      <c r="FL571"/>
      <c r="FQ571"/>
      <c r="FT571"/>
      <c r="GE571"/>
      <c r="GI571"/>
      <c r="GO571"/>
      <c r="GT571"/>
      <c r="HD571"/>
      <c r="HN571"/>
      <c r="HZ571"/>
      <c r="IL571"/>
      <c r="IR571"/>
      <c r="IV571"/>
      <c r="IZ571"/>
      <c r="JH571"/>
    </row>
    <row r="572" spans="145:268">
      <c r="EO572"/>
      <c r="EY572"/>
      <c r="FL572"/>
      <c r="FQ572"/>
      <c r="FT572"/>
      <c r="GE572"/>
      <c r="GI572"/>
      <c r="GO572"/>
      <c r="GT572"/>
      <c r="HD572"/>
      <c r="HN572"/>
      <c r="HZ572"/>
      <c r="IL572"/>
      <c r="IR572"/>
      <c r="IV572"/>
      <c r="IZ572"/>
      <c r="JH572"/>
    </row>
    <row r="573" spans="145:268">
      <c r="EO573"/>
      <c r="EY573"/>
      <c r="FL573"/>
      <c r="FQ573"/>
      <c r="FT573"/>
      <c r="GE573"/>
      <c r="GI573"/>
      <c r="GO573"/>
      <c r="GT573"/>
      <c r="HD573"/>
      <c r="HN573"/>
      <c r="HZ573"/>
      <c r="IL573"/>
      <c r="IR573"/>
      <c r="IV573"/>
      <c r="IZ573"/>
      <c r="JH573"/>
    </row>
    <row r="574" spans="145:268">
      <c r="EO574"/>
      <c r="EY574"/>
      <c r="FL574"/>
      <c r="FQ574"/>
      <c r="FT574"/>
      <c r="GE574"/>
      <c r="GI574"/>
      <c r="GO574"/>
      <c r="GT574"/>
      <c r="HD574"/>
      <c r="HN574"/>
      <c r="HZ574"/>
      <c r="IL574"/>
      <c r="IR574"/>
      <c r="IV574"/>
      <c r="IZ574"/>
      <c r="JH574"/>
    </row>
    <row r="575" spans="145:268">
      <c r="EO575"/>
      <c r="EY575"/>
      <c r="FL575"/>
      <c r="FQ575"/>
      <c r="FT575"/>
      <c r="GE575"/>
      <c r="GI575"/>
      <c r="GO575"/>
      <c r="GT575"/>
      <c r="HD575"/>
      <c r="HN575"/>
      <c r="HZ575"/>
      <c r="IL575"/>
      <c r="IR575"/>
      <c r="IV575"/>
      <c r="IZ575"/>
      <c r="JH575"/>
    </row>
    <row r="576" spans="145:268">
      <c r="EO576"/>
      <c r="EY576"/>
      <c r="FL576"/>
      <c r="FQ576"/>
      <c r="FT576"/>
      <c r="GE576"/>
      <c r="GI576"/>
      <c r="GO576"/>
      <c r="GT576"/>
      <c r="HD576"/>
      <c r="HN576"/>
      <c r="HZ576"/>
      <c r="IL576"/>
      <c r="IR576"/>
      <c r="IV576"/>
      <c r="IZ576"/>
      <c r="JH576"/>
    </row>
    <row r="577" spans="145:268">
      <c r="EO577"/>
      <c r="EY577"/>
      <c r="FL577"/>
      <c r="FQ577"/>
      <c r="FT577"/>
      <c r="GE577"/>
      <c r="GI577"/>
      <c r="GO577"/>
      <c r="GT577"/>
      <c r="HD577"/>
      <c r="HN577"/>
      <c r="HZ577"/>
      <c r="IL577"/>
      <c r="IR577"/>
      <c r="IV577"/>
      <c r="IZ577"/>
      <c r="JH577"/>
    </row>
    <row r="578" spans="145:268">
      <c r="EO578"/>
      <c r="EY578"/>
      <c r="FL578"/>
      <c r="FQ578"/>
      <c r="FT578"/>
      <c r="GE578"/>
      <c r="GI578"/>
      <c r="GO578"/>
      <c r="GT578"/>
      <c r="HD578"/>
      <c r="HN578"/>
      <c r="HZ578"/>
      <c r="IL578"/>
      <c r="IR578"/>
      <c r="IV578"/>
      <c r="IZ578"/>
      <c r="JH578"/>
    </row>
    <row r="579" spans="145:268">
      <c r="EO579"/>
      <c r="EY579"/>
      <c r="FL579"/>
      <c r="FQ579"/>
      <c r="FT579"/>
      <c r="GE579"/>
      <c r="GI579"/>
      <c r="GO579"/>
      <c r="GT579"/>
      <c r="HD579"/>
      <c r="HN579"/>
      <c r="HZ579"/>
      <c r="IL579"/>
      <c r="IR579"/>
      <c r="IV579"/>
      <c r="IZ579"/>
      <c r="JH579"/>
    </row>
    <row r="580" spans="145:268">
      <c r="EO580"/>
      <c r="EY580"/>
      <c r="FL580"/>
      <c r="FQ580"/>
      <c r="FT580"/>
      <c r="GE580"/>
      <c r="GI580"/>
      <c r="GO580"/>
      <c r="GT580"/>
      <c r="HD580"/>
      <c r="HN580"/>
      <c r="HZ580"/>
      <c r="IL580"/>
      <c r="IR580"/>
      <c r="IV580"/>
      <c r="IZ580"/>
      <c r="JH580"/>
    </row>
    <row r="581" spans="145:268">
      <c r="EO581"/>
      <c r="EY581"/>
      <c r="FL581"/>
      <c r="FQ581"/>
      <c r="FT581"/>
      <c r="GE581"/>
      <c r="GI581"/>
      <c r="GO581"/>
      <c r="GT581"/>
      <c r="HD581"/>
      <c r="HN581"/>
      <c r="HZ581"/>
      <c r="IL581"/>
      <c r="IR581"/>
      <c r="IV581"/>
      <c r="IZ581"/>
      <c r="JH581"/>
    </row>
    <row r="582" spans="145:268">
      <c r="EO582"/>
      <c r="EY582"/>
      <c r="FL582"/>
      <c r="FQ582"/>
      <c r="FT582"/>
      <c r="GE582"/>
      <c r="GI582"/>
      <c r="GO582"/>
      <c r="GT582"/>
      <c r="HD582"/>
      <c r="HN582"/>
      <c r="HZ582"/>
      <c r="IL582"/>
      <c r="IR582"/>
      <c r="IV582"/>
      <c r="IZ582"/>
      <c r="JH582"/>
    </row>
    <row r="583" spans="145:268">
      <c r="EO583"/>
      <c r="EY583"/>
      <c r="FL583"/>
      <c r="FQ583"/>
      <c r="FT583"/>
      <c r="GE583"/>
      <c r="GI583"/>
      <c r="GO583"/>
      <c r="GT583"/>
      <c r="HD583"/>
      <c r="HN583"/>
      <c r="HZ583"/>
      <c r="IL583"/>
      <c r="IR583"/>
      <c r="IV583"/>
      <c r="IZ583"/>
      <c r="JH583"/>
    </row>
    <row r="584" spans="145:268">
      <c r="EO584"/>
      <c r="EY584"/>
      <c r="FL584"/>
      <c r="FQ584"/>
      <c r="FT584"/>
      <c r="GE584"/>
      <c r="GI584"/>
      <c r="GO584"/>
      <c r="GT584"/>
      <c r="HD584"/>
      <c r="HN584"/>
      <c r="HZ584"/>
      <c r="IL584"/>
      <c r="IR584"/>
      <c r="IV584"/>
      <c r="IZ584"/>
      <c r="JH584"/>
    </row>
    <row r="585" spans="145:268">
      <c r="EO585"/>
      <c r="EY585"/>
      <c r="FL585"/>
      <c r="FQ585"/>
      <c r="FT585"/>
      <c r="GE585"/>
      <c r="GI585"/>
      <c r="GO585"/>
      <c r="GT585"/>
      <c r="HD585"/>
      <c r="HN585"/>
      <c r="HZ585"/>
      <c r="IL585"/>
      <c r="IR585"/>
      <c r="IV585"/>
      <c r="IZ585"/>
      <c r="JH585"/>
    </row>
    <row r="586" spans="145:268">
      <c r="EO586"/>
      <c r="EY586"/>
      <c r="FL586"/>
      <c r="FQ586"/>
      <c r="FT586"/>
      <c r="GE586"/>
      <c r="GI586"/>
      <c r="GO586"/>
      <c r="GT586"/>
      <c r="HD586"/>
      <c r="HN586"/>
      <c r="HZ586"/>
      <c r="IL586"/>
      <c r="IR586"/>
      <c r="IV586"/>
      <c r="IZ586"/>
      <c r="JH586"/>
    </row>
    <row r="587" spans="145:268">
      <c r="EO587"/>
      <c r="EY587"/>
      <c r="FL587"/>
      <c r="FQ587"/>
      <c r="FT587"/>
      <c r="GE587"/>
      <c r="GI587"/>
      <c r="GO587"/>
      <c r="GT587"/>
      <c r="HD587"/>
      <c r="HN587"/>
      <c r="HZ587"/>
      <c r="IL587"/>
      <c r="IR587"/>
      <c r="IV587"/>
      <c r="IZ587"/>
      <c r="JH587"/>
    </row>
    <row r="588" spans="145:268">
      <c r="EO588"/>
      <c r="EY588"/>
      <c r="FL588"/>
      <c r="FQ588"/>
      <c r="FT588"/>
      <c r="GE588"/>
      <c r="GI588"/>
      <c r="GO588"/>
      <c r="GT588"/>
      <c r="HD588"/>
      <c r="HN588"/>
      <c r="HZ588"/>
      <c r="IL588"/>
      <c r="IR588"/>
      <c r="IV588"/>
      <c r="IZ588"/>
      <c r="JH588"/>
    </row>
    <row r="589" spans="145:268">
      <c r="EO589"/>
      <c r="EY589"/>
      <c r="FL589"/>
      <c r="FQ589"/>
      <c r="FT589"/>
      <c r="GE589"/>
      <c r="GI589"/>
      <c r="GO589"/>
      <c r="GT589"/>
      <c r="HD589"/>
      <c r="HN589"/>
      <c r="HZ589"/>
      <c r="IL589"/>
      <c r="IR589"/>
      <c r="IV589"/>
      <c r="IZ589"/>
      <c r="JH589"/>
    </row>
    <row r="590" spans="145:268">
      <c r="EO590"/>
      <c r="EY590"/>
      <c r="FL590"/>
      <c r="FQ590"/>
      <c r="FT590"/>
      <c r="GE590"/>
      <c r="GI590"/>
      <c r="GO590"/>
      <c r="GT590"/>
      <c r="HD590"/>
      <c r="HN590"/>
      <c r="HZ590"/>
      <c r="IL590"/>
      <c r="IR590"/>
      <c r="IV590"/>
      <c r="IZ590"/>
      <c r="JH590"/>
    </row>
    <row r="591" spans="145:268">
      <c r="EO591"/>
      <c r="EY591"/>
      <c r="FL591"/>
      <c r="FQ591"/>
      <c r="FT591"/>
      <c r="GE591"/>
      <c r="GI591"/>
      <c r="GO591"/>
      <c r="GT591"/>
      <c r="HD591"/>
      <c r="HN591"/>
      <c r="HZ591"/>
      <c r="IL591"/>
      <c r="IR591"/>
      <c r="IV591"/>
      <c r="IZ591"/>
      <c r="JH591"/>
    </row>
    <row r="592" spans="145:268">
      <c r="EO592"/>
      <c r="EY592"/>
      <c r="FL592"/>
      <c r="FQ592"/>
      <c r="FT592"/>
      <c r="GE592"/>
      <c r="GI592"/>
      <c r="GO592"/>
      <c r="GT592"/>
      <c r="HD592"/>
      <c r="HN592"/>
      <c r="HZ592"/>
      <c r="IL592"/>
      <c r="IR592"/>
      <c r="IV592"/>
      <c r="IZ592"/>
      <c r="JH592"/>
    </row>
    <row r="593" spans="145:268">
      <c r="EO593"/>
      <c r="EY593"/>
      <c r="FL593"/>
      <c r="FQ593"/>
      <c r="FT593"/>
      <c r="GE593"/>
      <c r="GI593"/>
      <c r="GO593"/>
      <c r="GT593"/>
      <c r="HD593"/>
      <c r="HN593"/>
      <c r="HZ593"/>
      <c r="IL593"/>
      <c r="IR593"/>
      <c r="IV593"/>
      <c r="IZ593"/>
      <c r="JH593"/>
    </row>
    <row r="594" spans="145:268">
      <c r="EO594"/>
      <c r="EY594"/>
      <c r="FL594"/>
      <c r="FQ594"/>
      <c r="FT594"/>
      <c r="GE594"/>
      <c r="GI594"/>
      <c r="GO594"/>
      <c r="GT594"/>
      <c r="HD594"/>
      <c r="HN594"/>
      <c r="HZ594"/>
      <c r="IL594"/>
      <c r="IR594"/>
      <c r="IV594"/>
      <c r="IZ594"/>
      <c r="JH594"/>
    </row>
    <row r="595" spans="145:268">
      <c r="EO595"/>
      <c r="EY595"/>
      <c r="FL595"/>
      <c r="FQ595"/>
      <c r="FT595"/>
      <c r="GE595"/>
      <c r="GI595"/>
      <c r="GO595"/>
      <c r="GT595"/>
      <c r="HD595"/>
      <c r="HN595"/>
      <c r="HZ595"/>
      <c r="IL595"/>
      <c r="IR595"/>
      <c r="IV595"/>
      <c r="IZ595"/>
      <c r="JH595"/>
    </row>
    <row r="596" spans="145:268">
      <c r="EO596"/>
      <c r="EY596"/>
      <c r="FL596"/>
      <c r="FQ596"/>
      <c r="FT596"/>
      <c r="GE596"/>
      <c r="GI596"/>
      <c r="GO596"/>
      <c r="GT596"/>
      <c r="HD596"/>
      <c r="HN596"/>
      <c r="HZ596"/>
      <c r="IL596"/>
      <c r="IR596"/>
      <c r="IV596"/>
      <c r="IZ596"/>
      <c r="JH596"/>
    </row>
    <row r="597" spans="145:268">
      <c r="EO597"/>
      <c r="EY597"/>
      <c r="FL597"/>
      <c r="FQ597"/>
      <c r="FT597"/>
      <c r="GE597"/>
      <c r="GI597"/>
      <c r="GO597"/>
      <c r="GT597"/>
      <c r="HD597"/>
      <c r="HN597"/>
      <c r="HZ597"/>
      <c r="IL597"/>
      <c r="IR597"/>
      <c r="IV597"/>
      <c r="IZ597"/>
      <c r="JH597"/>
    </row>
    <row r="598" spans="145:268">
      <c r="EO598"/>
      <c r="EY598"/>
      <c r="FL598"/>
      <c r="FQ598"/>
      <c r="FT598"/>
      <c r="GE598"/>
      <c r="GI598"/>
      <c r="GO598"/>
      <c r="GT598"/>
      <c r="HD598"/>
      <c r="HN598"/>
      <c r="HZ598"/>
      <c r="IL598"/>
      <c r="IR598"/>
      <c r="IV598"/>
      <c r="IZ598"/>
      <c r="JH598"/>
    </row>
    <row r="599" spans="145:268">
      <c r="EO599"/>
      <c r="EY599"/>
      <c r="FL599"/>
      <c r="FQ599"/>
      <c r="FT599"/>
      <c r="GE599"/>
      <c r="GI599"/>
      <c r="GO599"/>
      <c r="GT599"/>
      <c r="HD599"/>
      <c r="HN599"/>
      <c r="HZ599"/>
      <c r="IL599"/>
      <c r="IR599"/>
      <c r="IV599"/>
      <c r="IZ599"/>
      <c r="JH599"/>
    </row>
    <row r="600" spans="145:268">
      <c r="EO600"/>
      <c r="EY600"/>
      <c r="FL600"/>
      <c r="FQ600"/>
      <c r="FT600"/>
      <c r="GE600"/>
      <c r="GI600"/>
      <c r="GO600"/>
      <c r="GT600"/>
      <c r="HD600"/>
      <c r="HN600"/>
      <c r="HZ600"/>
      <c r="IL600"/>
      <c r="IR600"/>
      <c r="IV600"/>
      <c r="IZ600"/>
      <c r="JH600"/>
    </row>
    <row r="601" spans="145:268">
      <c r="EO601"/>
      <c r="EY601"/>
      <c r="FL601"/>
      <c r="FQ601"/>
      <c r="FT601"/>
      <c r="GE601"/>
      <c r="GI601"/>
      <c r="GO601"/>
      <c r="GT601"/>
      <c r="HD601"/>
      <c r="HN601"/>
      <c r="HZ601"/>
      <c r="IL601"/>
      <c r="IR601"/>
      <c r="IV601"/>
      <c r="IZ601"/>
      <c r="JH601"/>
    </row>
    <row r="602" spans="145:268">
      <c r="EO602"/>
      <c r="EY602"/>
      <c r="FL602"/>
      <c r="FQ602"/>
      <c r="FT602"/>
      <c r="GE602"/>
      <c r="GI602"/>
      <c r="GO602"/>
      <c r="GT602"/>
      <c r="HD602"/>
      <c r="HN602"/>
      <c r="HZ602"/>
      <c r="IL602"/>
      <c r="IR602"/>
      <c r="IV602"/>
      <c r="IZ602"/>
      <c r="JH602"/>
    </row>
    <row r="603" spans="145:268">
      <c r="EO603"/>
      <c r="EY603"/>
      <c r="FL603"/>
      <c r="FQ603"/>
      <c r="FT603"/>
      <c r="GE603"/>
      <c r="GI603"/>
      <c r="GO603"/>
      <c r="GT603"/>
      <c r="HD603"/>
      <c r="HN603"/>
      <c r="HZ603"/>
      <c r="IL603"/>
      <c r="IR603"/>
      <c r="IV603"/>
      <c r="IZ603"/>
      <c r="JH603"/>
    </row>
    <row r="604" spans="145:268">
      <c r="EO604"/>
      <c r="EY604"/>
      <c r="FL604"/>
      <c r="FQ604"/>
      <c r="FT604"/>
      <c r="GE604"/>
      <c r="GI604"/>
      <c r="GO604"/>
      <c r="GT604"/>
      <c r="HD604"/>
      <c r="HN604"/>
      <c r="HZ604"/>
      <c r="IL604"/>
      <c r="IR604"/>
      <c r="IV604"/>
      <c r="IZ604"/>
      <c r="JH604"/>
    </row>
    <row r="605" spans="145:268">
      <c r="EO605"/>
      <c r="EY605"/>
      <c r="FL605"/>
      <c r="FQ605"/>
      <c r="FT605"/>
      <c r="GE605"/>
      <c r="GI605"/>
      <c r="GO605"/>
      <c r="GT605"/>
      <c r="HD605"/>
      <c r="HN605"/>
      <c r="HZ605"/>
      <c r="IL605"/>
      <c r="IR605"/>
      <c r="IV605"/>
      <c r="IZ605"/>
      <c r="JH605"/>
    </row>
    <row r="606" spans="145:268">
      <c r="EO606"/>
      <c r="EY606"/>
      <c r="FL606"/>
      <c r="FQ606"/>
      <c r="FT606"/>
      <c r="GE606"/>
      <c r="GI606"/>
      <c r="GO606"/>
      <c r="GT606"/>
      <c r="HD606"/>
      <c r="HN606"/>
      <c r="HZ606"/>
      <c r="IL606"/>
      <c r="IR606"/>
      <c r="IV606"/>
      <c r="IZ606"/>
      <c r="JH606"/>
    </row>
    <row r="607" spans="145:268">
      <c r="EO607"/>
      <c r="EY607"/>
      <c r="FL607"/>
      <c r="FQ607"/>
      <c r="FT607"/>
      <c r="GE607"/>
      <c r="GI607"/>
      <c r="GO607"/>
      <c r="GT607"/>
      <c r="HD607"/>
      <c r="HN607"/>
      <c r="HZ607"/>
      <c r="IL607"/>
      <c r="IR607"/>
      <c r="IV607"/>
      <c r="IZ607"/>
      <c r="JH607"/>
    </row>
    <row r="608" spans="145:268">
      <c r="EO608"/>
      <c r="EY608"/>
      <c r="FL608"/>
      <c r="FQ608"/>
      <c r="FT608"/>
      <c r="GE608"/>
      <c r="GI608"/>
      <c r="GO608"/>
      <c r="GT608"/>
      <c r="HD608"/>
      <c r="HN608"/>
      <c r="HZ608"/>
      <c r="IL608"/>
      <c r="IR608"/>
      <c r="IV608"/>
      <c r="IZ608"/>
      <c r="JH608"/>
    </row>
    <row r="609" spans="145:268">
      <c r="EO609"/>
      <c r="EY609"/>
      <c r="FL609"/>
      <c r="FQ609"/>
      <c r="FT609"/>
      <c r="GE609"/>
      <c r="GI609"/>
      <c r="GO609"/>
      <c r="GT609"/>
      <c r="HD609"/>
      <c r="HN609"/>
      <c r="HZ609"/>
      <c r="IL609"/>
      <c r="IR609"/>
      <c r="IV609"/>
      <c r="IZ609"/>
      <c r="JH609"/>
    </row>
    <row r="610" spans="145:268">
      <c r="EO610"/>
      <c r="EY610"/>
      <c r="FL610"/>
      <c r="FQ610"/>
      <c r="FT610"/>
      <c r="GE610"/>
      <c r="GI610"/>
      <c r="GO610"/>
      <c r="GT610"/>
      <c r="HD610"/>
      <c r="HN610"/>
      <c r="HZ610"/>
      <c r="IL610"/>
      <c r="IR610"/>
      <c r="IV610"/>
      <c r="IZ610"/>
      <c r="JH610"/>
    </row>
    <row r="611" spans="145:268">
      <c r="EO611"/>
      <c r="EY611"/>
      <c r="FL611"/>
      <c r="FQ611"/>
      <c r="FT611"/>
      <c r="GE611"/>
      <c r="GI611"/>
      <c r="GO611"/>
      <c r="GT611"/>
      <c r="HD611"/>
      <c r="HN611"/>
      <c r="HZ611"/>
      <c r="IL611"/>
      <c r="IR611"/>
      <c r="IV611"/>
      <c r="IZ611"/>
      <c r="JH611"/>
    </row>
    <row r="612" spans="145:268">
      <c r="EO612"/>
      <c r="EY612"/>
      <c r="FL612"/>
      <c r="FQ612"/>
      <c r="FT612"/>
      <c r="GE612"/>
      <c r="GI612"/>
      <c r="GO612"/>
      <c r="GT612"/>
      <c r="HD612"/>
      <c r="HN612"/>
      <c r="HZ612"/>
      <c r="IL612"/>
      <c r="IR612"/>
      <c r="IV612"/>
      <c r="IZ612"/>
      <c r="JH612"/>
    </row>
    <row r="613" spans="145:268">
      <c r="EO613"/>
      <c r="EY613"/>
      <c r="FL613"/>
      <c r="FQ613"/>
      <c r="FT613"/>
      <c r="GE613"/>
      <c r="GI613"/>
      <c r="GO613"/>
      <c r="GT613"/>
      <c r="HD613"/>
      <c r="HN613"/>
      <c r="HZ613"/>
      <c r="IL613"/>
      <c r="IR613"/>
      <c r="IV613"/>
      <c r="IZ613"/>
      <c r="JH613"/>
    </row>
    <row r="614" spans="145:268">
      <c r="EO614"/>
      <c r="EY614"/>
      <c r="FL614"/>
      <c r="FQ614"/>
      <c r="FT614"/>
      <c r="GE614"/>
      <c r="GI614"/>
      <c r="GO614"/>
      <c r="GT614"/>
      <c r="HD614"/>
      <c r="HN614"/>
      <c r="HZ614"/>
      <c r="IL614"/>
      <c r="IR614"/>
      <c r="IV614"/>
      <c r="IZ614"/>
      <c r="JH614"/>
    </row>
    <row r="615" spans="145:268">
      <c r="EO615"/>
      <c r="EY615"/>
      <c r="FL615"/>
      <c r="FQ615"/>
      <c r="FT615"/>
      <c r="GE615"/>
      <c r="GI615"/>
      <c r="GO615"/>
      <c r="GT615"/>
      <c r="HD615"/>
      <c r="HN615"/>
      <c r="HZ615"/>
      <c r="IL615"/>
      <c r="IR615"/>
      <c r="IV615"/>
      <c r="IZ615"/>
      <c r="JH615"/>
    </row>
    <row r="616" spans="145:268">
      <c r="EO616"/>
      <c r="EY616"/>
      <c r="FL616"/>
      <c r="FQ616"/>
      <c r="FT616"/>
      <c r="GE616"/>
      <c r="GI616"/>
      <c r="GO616"/>
      <c r="GT616"/>
      <c r="HD616"/>
      <c r="HN616"/>
      <c r="HZ616"/>
      <c r="IL616"/>
      <c r="IR616"/>
      <c r="IV616"/>
      <c r="IZ616"/>
      <c r="JH616"/>
    </row>
    <row r="617" spans="145:268">
      <c r="EO617"/>
      <c r="EY617"/>
      <c r="FL617"/>
      <c r="FQ617"/>
      <c r="FT617"/>
      <c r="GE617"/>
      <c r="GI617"/>
      <c r="GO617"/>
      <c r="GT617"/>
      <c r="HD617"/>
      <c r="HN617"/>
      <c r="HZ617"/>
      <c r="IL617"/>
      <c r="IR617"/>
      <c r="IV617"/>
      <c r="IZ617"/>
      <c r="JH617"/>
    </row>
    <row r="618" spans="145:268">
      <c r="EO618"/>
      <c r="EY618"/>
      <c r="FL618"/>
      <c r="FQ618"/>
      <c r="FT618"/>
      <c r="GE618"/>
      <c r="GI618"/>
      <c r="GO618"/>
      <c r="GT618"/>
      <c r="HD618"/>
      <c r="HN618"/>
      <c r="HZ618"/>
      <c r="IL618"/>
      <c r="IR618"/>
      <c r="IV618"/>
      <c r="IZ618"/>
      <c r="JH618"/>
    </row>
    <row r="619" spans="145:268">
      <c r="EO619"/>
      <c r="EY619"/>
      <c r="FL619"/>
      <c r="FQ619"/>
      <c r="FT619"/>
      <c r="GE619"/>
      <c r="GI619"/>
      <c r="GO619"/>
      <c r="GT619"/>
      <c r="HD619"/>
      <c r="HN619"/>
      <c r="HZ619"/>
      <c r="IL619"/>
      <c r="IR619"/>
      <c r="IV619"/>
      <c r="IZ619"/>
      <c r="JH619"/>
    </row>
    <row r="620" spans="145:268">
      <c r="EO620"/>
      <c r="EY620"/>
      <c r="FL620"/>
      <c r="FQ620"/>
      <c r="FT620"/>
      <c r="GE620"/>
      <c r="GI620"/>
      <c r="GO620"/>
      <c r="GT620"/>
      <c r="HD620"/>
      <c r="HN620"/>
      <c r="HZ620"/>
      <c r="IL620"/>
      <c r="IR620"/>
      <c r="IV620"/>
      <c r="IZ620"/>
      <c r="JH620"/>
    </row>
    <row r="621" spans="145:268">
      <c r="EO621"/>
      <c r="EY621"/>
      <c r="FL621"/>
      <c r="FQ621"/>
      <c r="FT621"/>
      <c r="GE621"/>
      <c r="GI621"/>
      <c r="GO621"/>
      <c r="GT621"/>
      <c r="HD621"/>
      <c r="HN621"/>
      <c r="HZ621"/>
      <c r="IL621"/>
      <c r="IR621"/>
      <c r="IV621"/>
      <c r="IZ621"/>
      <c r="JH621"/>
    </row>
    <row r="622" spans="145:268">
      <c r="EO622"/>
      <c r="EY622"/>
      <c r="FL622"/>
      <c r="FQ622"/>
      <c r="FT622"/>
      <c r="GE622"/>
      <c r="GI622"/>
      <c r="GO622"/>
      <c r="GT622"/>
      <c r="HD622"/>
      <c r="HN622"/>
      <c r="HZ622"/>
      <c r="IL622"/>
      <c r="IR622"/>
      <c r="IV622"/>
      <c r="IZ622"/>
      <c r="JH622"/>
    </row>
    <row r="623" spans="145:268">
      <c r="EO623"/>
      <c r="EY623"/>
      <c r="FL623"/>
      <c r="FQ623"/>
      <c r="FT623"/>
      <c r="GE623"/>
      <c r="GI623"/>
      <c r="GO623"/>
      <c r="GT623"/>
      <c r="HD623"/>
      <c r="HN623"/>
      <c r="HZ623"/>
      <c r="IL623"/>
      <c r="IR623"/>
      <c r="IV623"/>
      <c r="IZ623"/>
      <c r="JH623"/>
    </row>
    <row r="624" spans="145:268">
      <c r="EO624"/>
      <c r="EY624"/>
      <c r="FL624"/>
      <c r="FQ624"/>
      <c r="FT624"/>
      <c r="GE624"/>
      <c r="GI624"/>
      <c r="GO624"/>
      <c r="GT624"/>
      <c r="HD624"/>
      <c r="HN624"/>
      <c r="HZ624"/>
      <c r="IL624"/>
      <c r="IR624"/>
      <c r="IV624"/>
      <c r="IZ624"/>
      <c r="JH624"/>
    </row>
    <row r="625" spans="145:268">
      <c r="EO625"/>
      <c r="EY625"/>
      <c r="FL625"/>
      <c r="FQ625"/>
      <c r="FT625"/>
      <c r="GE625"/>
      <c r="GI625"/>
      <c r="GO625"/>
      <c r="GT625"/>
      <c r="HD625"/>
      <c r="HN625"/>
      <c r="HZ625"/>
      <c r="IL625"/>
      <c r="IR625"/>
      <c r="IV625"/>
      <c r="IZ625"/>
      <c r="JH625"/>
    </row>
    <row r="626" spans="145:268">
      <c r="EO626"/>
      <c r="EY626"/>
      <c r="FL626"/>
      <c r="FQ626"/>
      <c r="FT626"/>
      <c r="GE626"/>
      <c r="GI626"/>
      <c r="GO626"/>
      <c r="GT626"/>
      <c r="HD626"/>
      <c r="HN626"/>
      <c r="HZ626"/>
      <c r="IL626"/>
      <c r="IR626"/>
      <c r="IV626"/>
      <c r="IZ626"/>
      <c r="JH626"/>
    </row>
    <row r="627" spans="145:268">
      <c r="EO627"/>
      <c r="EY627"/>
      <c r="FL627"/>
      <c r="FQ627"/>
      <c r="FT627"/>
      <c r="GE627"/>
      <c r="GI627"/>
      <c r="GO627"/>
      <c r="GT627"/>
      <c r="HD627"/>
      <c r="HN627"/>
      <c r="HZ627"/>
      <c r="IL627"/>
      <c r="IR627"/>
      <c r="IV627"/>
      <c r="IZ627"/>
      <c r="JH627"/>
    </row>
    <row r="628" spans="145:268">
      <c r="EO628"/>
      <c r="EY628"/>
      <c r="FL628"/>
      <c r="FQ628"/>
      <c r="FT628"/>
      <c r="GE628"/>
      <c r="GI628"/>
      <c r="GO628"/>
      <c r="GT628"/>
      <c r="HD628"/>
      <c r="HN628"/>
      <c r="HZ628"/>
      <c r="IL628"/>
      <c r="IR628"/>
      <c r="IV628"/>
      <c r="IZ628"/>
      <c r="JH628"/>
    </row>
    <row r="629" spans="145:268">
      <c r="EO629"/>
      <c r="EY629"/>
      <c r="FL629"/>
      <c r="FQ629"/>
      <c r="FT629"/>
      <c r="GE629"/>
      <c r="GI629"/>
      <c r="GO629"/>
      <c r="GT629"/>
      <c r="HD629"/>
      <c r="HN629"/>
      <c r="HZ629"/>
      <c r="IL629"/>
      <c r="IR629"/>
      <c r="IV629"/>
      <c r="IZ629"/>
      <c r="JH629"/>
    </row>
    <row r="630" spans="145:268">
      <c r="EO630"/>
      <c r="EY630"/>
      <c r="FL630"/>
      <c r="FQ630"/>
      <c r="FT630"/>
      <c r="GE630"/>
      <c r="GI630"/>
      <c r="GO630"/>
      <c r="GT630"/>
      <c r="HD630"/>
      <c r="HN630"/>
      <c r="HZ630"/>
      <c r="IL630"/>
      <c r="IR630"/>
      <c r="IV630"/>
      <c r="IZ630"/>
      <c r="JH630"/>
    </row>
    <row r="631" spans="145:268">
      <c r="EO631"/>
      <c r="EY631"/>
      <c r="FL631"/>
      <c r="FQ631"/>
      <c r="FT631"/>
      <c r="GE631"/>
      <c r="GI631"/>
      <c r="GO631"/>
      <c r="GT631"/>
      <c r="HD631"/>
      <c r="HN631"/>
      <c r="HZ631"/>
      <c r="IL631"/>
      <c r="IR631"/>
      <c r="IV631"/>
      <c r="IZ631"/>
      <c r="JH631"/>
    </row>
    <row r="632" spans="145:268">
      <c r="EO632"/>
      <c r="EY632"/>
      <c r="FL632"/>
      <c r="FQ632"/>
      <c r="FT632"/>
      <c r="GE632"/>
      <c r="GI632"/>
      <c r="GO632"/>
      <c r="GT632"/>
      <c r="HD632"/>
      <c r="HN632"/>
      <c r="HZ632"/>
      <c r="IL632"/>
      <c r="IR632"/>
      <c r="IV632"/>
      <c r="IZ632"/>
      <c r="JH632"/>
    </row>
    <row r="633" spans="145:268">
      <c r="EO633"/>
      <c r="EY633"/>
      <c r="FL633"/>
      <c r="FQ633"/>
      <c r="FT633"/>
      <c r="GE633"/>
      <c r="GI633"/>
      <c r="GO633"/>
      <c r="GT633"/>
      <c r="HD633"/>
      <c r="HN633"/>
      <c r="HZ633"/>
      <c r="IL633"/>
      <c r="IR633"/>
      <c r="IV633"/>
      <c r="IZ633"/>
      <c r="JH633"/>
    </row>
    <row r="634" spans="145:268">
      <c r="EO634"/>
      <c r="EY634"/>
      <c r="FL634"/>
      <c r="FQ634"/>
      <c r="FT634"/>
      <c r="GE634"/>
      <c r="GI634"/>
      <c r="GO634"/>
      <c r="GT634"/>
      <c r="HD634"/>
      <c r="HN634"/>
      <c r="HZ634"/>
      <c r="IL634"/>
      <c r="IR634"/>
      <c r="IV634"/>
      <c r="IZ634"/>
      <c r="JH634"/>
    </row>
    <row r="635" spans="145:268">
      <c r="EO635"/>
      <c r="EY635"/>
      <c r="FL635"/>
      <c r="FQ635"/>
      <c r="FT635"/>
      <c r="GE635"/>
      <c r="GI635"/>
      <c r="GO635"/>
      <c r="GT635"/>
      <c r="HD635"/>
      <c r="HN635"/>
      <c r="HZ635"/>
      <c r="IL635"/>
      <c r="IR635"/>
      <c r="IV635"/>
      <c r="IZ635"/>
      <c r="JH635"/>
    </row>
    <row r="636" spans="145:268">
      <c r="EO636"/>
      <c r="EY636"/>
      <c r="FL636"/>
      <c r="FQ636"/>
      <c r="FT636"/>
      <c r="GE636"/>
      <c r="GI636"/>
      <c r="GO636"/>
      <c r="GT636"/>
      <c r="HD636"/>
      <c r="HN636"/>
      <c r="HZ636"/>
      <c r="IL636"/>
      <c r="IR636"/>
      <c r="IV636"/>
      <c r="IZ636"/>
      <c r="JH636"/>
    </row>
    <row r="637" spans="145:268">
      <c r="EO637"/>
      <c r="EY637"/>
      <c r="FL637"/>
      <c r="FQ637"/>
      <c r="FT637"/>
      <c r="GE637"/>
      <c r="GI637"/>
      <c r="GO637"/>
      <c r="GT637"/>
      <c r="HD637"/>
      <c r="HN637"/>
      <c r="HZ637"/>
      <c r="IL637"/>
      <c r="IR637"/>
      <c r="IV637"/>
      <c r="IZ637"/>
      <c r="JH637"/>
    </row>
    <row r="638" spans="145:268">
      <c r="EO638"/>
      <c r="EY638"/>
      <c r="FL638"/>
      <c r="FQ638"/>
      <c r="FT638"/>
      <c r="GE638"/>
      <c r="GI638"/>
      <c r="GO638"/>
      <c r="GT638"/>
      <c r="HD638"/>
      <c r="HN638"/>
      <c r="HZ638"/>
      <c r="IL638"/>
      <c r="IR638"/>
      <c r="IV638"/>
      <c r="IZ638"/>
      <c r="JH638"/>
    </row>
    <row r="639" spans="145:268">
      <c r="EO639"/>
      <c r="EY639"/>
      <c r="FL639"/>
      <c r="FQ639"/>
      <c r="FT639"/>
      <c r="GE639"/>
      <c r="GI639"/>
      <c r="GO639"/>
      <c r="GT639"/>
      <c r="HD639"/>
      <c r="HN639"/>
      <c r="HZ639"/>
      <c r="IL639"/>
      <c r="IR639"/>
      <c r="IV639"/>
      <c r="IZ639"/>
      <c r="JH639"/>
    </row>
    <row r="640" spans="145:268">
      <c r="EO640"/>
      <c r="EY640"/>
      <c r="FL640"/>
      <c r="FQ640"/>
      <c r="FT640"/>
      <c r="GE640"/>
      <c r="GI640"/>
      <c r="GO640"/>
      <c r="GT640"/>
      <c r="HD640"/>
      <c r="HN640"/>
      <c r="HZ640"/>
      <c r="IL640"/>
      <c r="IR640"/>
      <c r="IV640"/>
      <c r="IZ640"/>
      <c r="JH640"/>
    </row>
    <row r="641" spans="145:268">
      <c r="EO641"/>
      <c r="EY641"/>
      <c r="FL641"/>
      <c r="FQ641"/>
      <c r="FT641"/>
      <c r="GE641"/>
      <c r="GI641"/>
      <c r="GO641"/>
      <c r="GT641"/>
      <c r="HD641"/>
      <c r="HN641"/>
      <c r="HZ641"/>
      <c r="IL641"/>
      <c r="IR641"/>
      <c r="IV641"/>
      <c r="IZ641"/>
      <c r="JH641"/>
    </row>
    <row r="642" spans="145:268">
      <c r="EO642"/>
      <c r="EY642"/>
      <c r="FL642"/>
      <c r="FQ642"/>
      <c r="FT642"/>
      <c r="GE642"/>
      <c r="GI642"/>
      <c r="GO642"/>
      <c r="GT642"/>
      <c r="HD642"/>
      <c r="HN642"/>
      <c r="HZ642"/>
      <c r="IL642"/>
      <c r="IR642"/>
      <c r="IV642"/>
      <c r="IZ642"/>
      <c r="JH642"/>
    </row>
    <row r="643" spans="145:268">
      <c r="EO643"/>
      <c r="EY643"/>
      <c r="FL643"/>
      <c r="FQ643"/>
      <c r="FT643"/>
      <c r="GE643"/>
      <c r="GI643"/>
      <c r="GO643"/>
      <c r="GT643"/>
      <c r="HD643"/>
      <c r="HN643"/>
      <c r="HZ643"/>
      <c r="IL643"/>
      <c r="IR643"/>
      <c r="IV643"/>
      <c r="IZ643"/>
      <c r="JH643"/>
    </row>
    <row r="644" spans="145:268">
      <c r="EO644"/>
      <c r="EY644"/>
      <c r="FL644"/>
      <c r="FQ644"/>
      <c r="FT644"/>
      <c r="GE644"/>
      <c r="GI644"/>
      <c r="GO644"/>
      <c r="GT644"/>
      <c r="HD644"/>
      <c r="HN644"/>
      <c r="HZ644"/>
      <c r="IL644"/>
      <c r="IR644"/>
      <c r="IV644"/>
      <c r="IZ644"/>
      <c r="JH644"/>
    </row>
    <row r="645" spans="145:268">
      <c r="EO645"/>
      <c r="EY645"/>
      <c r="FL645"/>
      <c r="FQ645"/>
      <c r="FT645"/>
      <c r="GE645"/>
      <c r="GI645"/>
      <c r="GO645"/>
      <c r="GT645"/>
      <c r="HD645"/>
      <c r="HN645"/>
      <c r="HZ645"/>
      <c r="IL645"/>
      <c r="IR645"/>
      <c r="IV645"/>
      <c r="IZ645"/>
      <c r="JH645"/>
    </row>
    <row r="646" spans="145:268">
      <c r="EO646"/>
      <c r="EY646"/>
      <c r="FL646"/>
      <c r="FQ646"/>
      <c r="FT646"/>
      <c r="GE646"/>
      <c r="GI646"/>
      <c r="GO646"/>
      <c r="GT646"/>
      <c r="HD646"/>
      <c r="HN646"/>
      <c r="HZ646"/>
      <c r="IL646"/>
      <c r="IR646"/>
      <c r="IV646"/>
      <c r="IZ646"/>
      <c r="JH646"/>
    </row>
    <row r="647" spans="145:268">
      <c r="EO647"/>
      <c r="EY647"/>
      <c r="FL647"/>
      <c r="FQ647"/>
      <c r="FT647"/>
      <c r="GE647"/>
      <c r="GI647"/>
      <c r="GO647"/>
      <c r="GT647"/>
      <c r="HD647"/>
      <c r="HN647"/>
      <c r="HZ647"/>
      <c r="IL647"/>
      <c r="IR647"/>
      <c r="IV647"/>
      <c r="IZ647"/>
      <c r="JH647"/>
    </row>
    <row r="648" spans="145:268">
      <c r="EO648"/>
      <c r="EY648"/>
      <c r="FL648"/>
      <c r="FQ648"/>
      <c r="FT648"/>
      <c r="GE648"/>
      <c r="GI648"/>
      <c r="GO648"/>
      <c r="GT648"/>
      <c r="HD648"/>
      <c r="HN648"/>
      <c r="HZ648"/>
      <c r="IL648"/>
      <c r="IR648"/>
      <c r="IV648"/>
      <c r="IZ648"/>
      <c r="JH648"/>
    </row>
    <row r="649" spans="145:268">
      <c r="EO649"/>
      <c r="EY649"/>
      <c r="FL649"/>
      <c r="FQ649"/>
      <c r="FT649"/>
      <c r="GE649"/>
      <c r="GI649"/>
      <c r="GO649"/>
      <c r="GT649"/>
      <c r="HD649"/>
      <c r="HN649"/>
      <c r="HZ649"/>
      <c r="IL649"/>
      <c r="IR649"/>
      <c r="IV649"/>
      <c r="IZ649"/>
      <c r="JH649"/>
    </row>
    <row r="650" spans="145:268">
      <c r="EO650"/>
      <c r="EY650"/>
      <c r="FL650"/>
      <c r="FQ650"/>
      <c r="FT650"/>
      <c r="GE650"/>
      <c r="GI650"/>
      <c r="GO650"/>
      <c r="GT650"/>
      <c r="HD650"/>
      <c r="HN650"/>
      <c r="HZ650"/>
      <c r="IL650"/>
      <c r="IR650"/>
      <c r="IV650"/>
      <c r="IZ650"/>
      <c r="JH650"/>
    </row>
    <row r="651" spans="145:268">
      <c r="EO651"/>
      <c r="EY651"/>
      <c r="FL651"/>
      <c r="FQ651"/>
      <c r="FT651"/>
      <c r="GE651"/>
      <c r="GI651"/>
      <c r="GO651"/>
      <c r="GT651"/>
      <c r="HD651"/>
      <c r="HN651"/>
      <c r="HZ651"/>
      <c r="IL651"/>
      <c r="IR651"/>
      <c r="IV651"/>
      <c r="IZ651"/>
      <c r="JH651"/>
    </row>
    <row r="652" spans="145:268">
      <c r="EO652"/>
      <c r="EY652"/>
      <c r="FL652"/>
      <c r="FQ652"/>
      <c r="FT652"/>
      <c r="GE652"/>
      <c r="GI652"/>
      <c r="GO652"/>
      <c r="GT652"/>
      <c r="HD652"/>
      <c r="HN652"/>
      <c r="HZ652"/>
      <c r="IL652"/>
      <c r="IR652"/>
      <c r="IV652"/>
      <c r="IZ652"/>
      <c r="JH652"/>
    </row>
    <row r="653" spans="145:268">
      <c r="EO653"/>
      <c r="EY653"/>
      <c r="FL653"/>
      <c r="FQ653"/>
      <c r="FT653"/>
      <c r="GE653"/>
      <c r="GI653"/>
      <c r="GO653"/>
      <c r="GT653"/>
      <c r="HD653"/>
      <c r="HN653"/>
      <c r="HZ653"/>
      <c r="IL653"/>
      <c r="IR653"/>
      <c r="IV653"/>
      <c r="IZ653"/>
      <c r="JH653"/>
    </row>
    <row r="654" spans="145:268">
      <c r="EO654"/>
      <c r="EY654"/>
      <c r="FL654"/>
      <c r="FQ654"/>
      <c r="FT654"/>
      <c r="GE654"/>
      <c r="GI654"/>
      <c r="GO654"/>
      <c r="GT654"/>
      <c r="HD654"/>
      <c r="HN654"/>
      <c r="HZ654"/>
      <c r="IL654"/>
      <c r="IR654"/>
      <c r="IV654"/>
      <c r="IZ654"/>
      <c r="JH654"/>
    </row>
    <row r="655" spans="145:268">
      <c r="EO655"/>
      <c r="EY655"/>
      <c r="FL655"/>
      <c r="FQ655"/>
      <c r="FT655"/>
      <c r="GE655"/>
      <c r="GI655"/>
      <c r="GO655"/>
      <c r="GT655"/>
      <c r="HD655"/>
      <c r="HN655"/>
      <c r="HZ655"/>
      <c r="IL655"/>
      <c r="IR655"/>
      <c r="IV655"/>
      <c r="IZ655"/>
      <c r="JH655"/>
    </row>
    <row r="656" spans="145:268">
      <c r="EO656"/>
      <c r="EY656"/>
      <c r="FL656"/>
      <c r="FQ656"/>
      <c r="FT656"/>
      <c r="GE656"/>
      <c r="GI656"/>
      <c r="GO656"/>
      <c r="GT656"/>
      <c r="HD656"/>
      <c r="HN656"/>
      <c r="HZ656"/>
      <c r="IL656"/>
      <c r="IR656"/>
      <c r="IV656"/>
      <c r="IZ656"/>
      <c r="JH656"/>
    </row>
    <row r="657" spans="145:268">
      <c r="EO657"/>
      <c r="EY657"/>
      <c r="FL657"/>
      <c r="FQ657"/>
      <c r="FT657"/>
      <c r="GE657"/>
      <c r="GI657"/>
      <c r="GO657"/>
      <c r="GT657"/>
      <c r="HD657"/>
      <c r="HN657"/>
      <c r="HZ657"/>
      <c r="IL657"/>
      <c r="IR657"/>
      <c r="IV657"/>
      <c r="IZ657"/>
      <c r="JH657"/>
    </row>
    <row r="658" spans="145:268">
      <c r="EO658"/>
      <c r="EY658"/>
      <c r="FL658"/>
      <c r="FQ658"/>
      <c r="FT658"/>
      <c r="GE658"/>
      <c r="GI658"/>
      <c r="GO658"/>
      <c r="GT658"/>
      <c r="HD658"/>
      <c r="HN658"/>
      <c r="HZ658"/>
      <c r="IL658"/>
      <c r="IR658"/>
      <c r="IV658"/>
      <c r="IZ658"/>
      <c r="JH658"/>
    </row>
    <row r="659" spans="145:268">
      <c r="EO659"/>
      <c r="EY659"/>
      <c r="FL659"/>
      <c r="FQ659"/>
      <c r="FT659"/>
      <c r="GE659"/>
      <c r="GI659"/>
      <c r="GO659"/>
      <c r="GT659"/>
      <c r="HD659"/>
      <c r="HN659"/>
      <c r="HZ659"/>
      <c r="IL659"/>
      <c r="IR659"/>
      <c r="IV659"/>
      <c r="IZ659"/>
      <c r="JH659"/>
    </row>
    <row r="660" spans="145:268">
      <c r="EO660"/>
      <c r="EY660"/>
      <c r="FL660"/>
      <c r="FQ660"/>
      <c r="FT660"/>
      <c r="GE660"/>
      <c r="GI660"/>
      <c r="GO660"/>
      <c r="GT660"/>
      <c r="HD660"/>
      <c r="HN660"/>
      <c r="HZ660"/>
      <c r="IL660"/>
      <c r="IR660"/>
      <c r="IV660"/>
      <c r="IZ660"/>
      <c r="JH660"/>
    </row>
    <row r="661" spans="145:268">
      <c r="EO661"/>
      <c r="EY661"/>
      <c r="FL661"/>
      <c r="FQ661"/>
      <c r="FT661"/>
      <c r="GE661"/>
      <c r="GI661"/>
      <c r="GO661"/>
      <c r="GT661"/>
      <c r="HD661"/>
      <c r="HN661"/>
      <c r="HZ661"/>
      <c r="IL661"/>
      <c r="IR661"/>
      <c r="IV661"/>
      <c r="IZ661"/>
      <c r="JH661"/>
    </row>
    <row r="662" spans="145:268">
      <c r="EO662"/>
      <c r="EY662"/>
      <c r="FL662"/>
      <c r="FQ662"/>
      <c r="FT662"/>
      <c r="GE662"/>
      <c r="GI662"/>
      <c r="GO662"/>
      <c r="GT662"/>
      <c r="HD662"/>
      <c r="HN662"/>
      <c r="HZ662"/>
      <c r="IL662"/>
      <c r="IR662"/>
      <c r="IV662"/>
      <c r="IZ662"/>
      <c r="JH662"/>
    </row>
    <row r="663" spans="145:268">
      <c r="EO663"/>
      <c r="EY663"/>
      <c r="FL663"/>
      <c r="FQ663"/>
      <c r="FT663"/>
      <c r="GE663"/>
      <c r="GI663"/>
      <c r="GO663"/>
      <c r="GT663"/>
      <c r="HD663"/>
      <c r="HN663"/>
      <c r="HZ663"/>
      <c r="IL663"/>
      <c r="IR663"/>
      <c r="IV663"/>
      <c r="IZ663"/>
      <c r="JH663"/>
    </row>
    <row r="664" spans="145:268">
      <c r="EO664"/>
      <c r="EY664"/>
      <c r="FL664"/>
      <c r="FQ664"/>
      <c r="FT664"/>
      <c r="GE664"/>
      <c r="GI664"/>
      <c r="GO664"/>
      <c r="GT664"/>
      <c r="HD664"/>
      <c r="HN664"/>
      <c r="HZ664"/>
      <c r="IL664"/>
      <c r="IR664"/>
      <c r="IV664"/>
      <c r="IZ664"/>
      <c r="JH664"/>
    </row>
    <row r="665" spans="145:268">
      <c r="EO665"/>
      <c r="EY665"/>
      <c r="FL665"/>
      <c r="FQ665"/>
      <c r="FT665"/>
      <c r="GE665"/>
      <c r="GI665"/>
      <c r="GO665"/>
      <c r="GT665"/>
      <c r="HD665"/>
      <c r="HN665"/>
      <c r="HZ665"/>
      <c r="IL665"/>
      <c r="IR665"/>
      <c r="IV665"/>
      <c r="IZ665"/>
      <c r="JH665"/>
    </row>
    <row r="666" spans="145:268">
      <c r="EO666"/>
      <c r="EY666"/>
      <c r="FL666"/>
      <c r="FQ666"/>
      <c r="FT666"/>
      <c r="GE666"/>
      <c r="GI666"/>
      <c r="GO666"/>
      <c r="GT666"/>
      <c r="HD666"/>
      <c r="HN666"/>
      <c r="HZ666"/>
      <c r="IL666"/>
      <c r="IR666"/>
      <c r="IV666"/>
      <c r="IZ666"/>
      <c r="JH666"/>
    </row>
    <row r="667" spans="145:268">
      <c r="EO667"/>
      <c r="EY667"/>
      <c r="FL667"/>
      <c r="FQ667"/>
      <c r="FT667"/>
      <c r="GE667"/>
      <c r="GI667"/>
      <c r="GO667"/>
      <c r="GT667"/>
      <c r="HD667"/>
      <c r="HN667"/>
      <c r="HZ667"/>
      <c r="IL667"/>
      <c r="IR667"/>
      <c r="IV667"/>
      <c r="IZ667"/>
      <c r="JH667"/>
    </row>
    <row r="668" spans="145:268">
      <c r="EO668"/>
      <c r="EY668"/>
      <c r="FL668"/>
      <c r="FQ668"/>
      <c r="FT668"/>
      <c r="GE668"/>
      <c r="GI668"/>
      <c r="GO668"/>
      <c r="GT668"/>
      <c r="HD668"/>
      <c r="HN668"/>
      <c r="HZ668"/>
      <c r="IL668"/>
      <c r="IR668"/>
      <c r="IV668"/>
      <c r="IZ668"/>
      <c r="JH668"/>
    </row>
    <row r="669" spans="145:268">
      <c r="EO669"/>
      <c r="EY669"/>
      <c r="FL669"/>
      <c r="FQ669"/>
      <c r="FT669"/>
      <c r="GE669"/>
      <c r="GI669"/>
      <c r="GO669"/>
      <c r="GT669"/>
      <c r="HD669"/>
      <c r="HN669"/>
      <c r="HZ669"/>
      <c r="IL669"/>
      <c r="IR669"/>
      <c r="IV669"/>
      <c r="IZ669"/>
      <c r="JH669"/>
    </row>
    <row r="670" spans="145:268">
      <c r="EO670"/>
      <c r="EY670"/>
      <c r="FL670"/>
      <c r="FQ670"/>
      <c r="FT670"/>
      <c r="GE670"/>
      <c r="GI670"/>
      <c r="GO670"/>
      <c r="GT670"/>
      <c r="HD670"/>
      <c r="HN670"/>
      <c r="HZ670"/>
      <c r="IL670"/>
      <c r="IR670"/>
      <c r="IV670"/>
      <c r="IZ670"/>
      <c r="JH670"/>
    </row>
    <row r="671" spans="145:268">
      <c r="EO671"/>
      <c r="EY671"/>
      <c r="FL671"/>
      <c r="FQ671"/>
      <c r="FT671"/>
      <c r="GE671"/>
      <c r="GI671"/>
      <c r="GO671"/>
      <c r="GT671"/>
      <c r="HD671"/>
      <c r="HN671"/>
      <c r="HZ671"/>
      <c r="IL671"/>
      <c r="IR671"/>
      <c r="IV671"/>
      <c r="IZ671"/>
      <c r="JH671"/>
    </row>
    <row r="672" spans="145:268">
      <c r="EO672"/>
      <c r="EY672"/>
      <c r="FL672"/>
      <c r="FQ672"/>
      <c r="FT672"/>
      <c r="GE672"/>
      <c r="GI672"/>
      <c r="GO672"/>
      <c r="GT672"/>
      <c r="HD672"/>
      <c r="HN672"/>
      <c r="HZ672"/>
      <c r="IL672"/>
      <c r="IR672"/>
      <c r="IV672"/>
      <c r="IZ672"/>
      <c r="JH672"/>
    </row>
    <row r="673" spans="145:268">
      <c r="EO673"/>
      <c r="EY673"/>
      <c r="FL673"/>
      <c r="FQ673"/>
      <c r="FT673"/>
      <c r="GE673"/>
      <c r="GI673"/>
      <c r="GO673"/>
      <c r="GT673"/>
      <c r="HD673"/>
      <c r="HN673"/>
      <c r="HZ673"/>
      <c r="IL673"/>
      <c r="IR673"/>
      <c r="IV673"/>
      <c r="IZ673"/>
      <c r="JH673"/>
    </row>
    <row r="674" spans="145:268">
      <c r="EO674"/>
      <c r="EY674"/>
      <c r="FL674"/>
      <c r="FQ674"/>
      <c r="FT674"/>
      <c r="GE674"/>
      <c r="GI674"/>
      <c r="GO674"/>
      <c r="GT674"/>
      <c r="HD674"/>
      <c r="HN674"/>
      <c r="HZ674"/>
      <c r="IL674"/>
      <c r="IR674"/>
      <c r="IV674"/>
      <c r="IZ674"/>
      <c r="JH674"/>
    </row>
    <row r="675" spans="145:268">
      <c r="EO675"/>
      <c r="EY675"/>
      <c r="FL675"/>
      <c r="FQ675"/>
      <c r="FT675"/>
      <c r="GE675"/>
      <c r="GI675"/>
      <c r="GO675"/>
      <c r="GT675"/>
      <c r="HD675"/>
      <c r="HN675"/>
      <c r="HZ675"/>
      <c r="IL675"/>
      <c r="IR675"/>
      <c r="IV675"/>
      <c r="IZ675"/>
      <c r="JH675"/>
    </row>
    <row r="676" spans="145:268">
      <c r="EO676"/>
      <c r="EY676"/>
      <c r="FL676"/>
      <c r="FQ676"/>
      <c r="FT676"/>
      <c r="GE676"/>
      <c r="GI676"/>
      <c r="GO676"/>
      <c r="GT676"/>
      <c r="HD676"/>
      <c r="HN676"/>
      <c r="HZ676"/>
      <c r="IL676"/>
      <c r="IR676"/>
      <c r="IV676"/>
      <c r="IZ676"/>
      <c r="JH676"/>
    </row>
    <row r="677" spans="145:268">
      <c r="EO677"/>
      <c r="EY677"/>
      <c r="FL677"/>
      <c r="FQ677"/>
      <c r="FT677"/>
      <c r="GE677"/>
      <c r="GI677"/>
      <c r="GO677"/>
      <c r="GT677"/>
      <c r="HD677"/>
      <c r="HN677"/>
      <c r="HZ677"/>
      <c r="IL677"/>
      <c r="IR677"/>
      <c r="IV677"/>
      <c r="IZ677"/>
      <c r="JH677"/>
    </row>
    <row r="678" spans="145:268">
      <c r="EO678"/>
      <c r="EY678"/>
      <c r="FL678"/>
      <c r="FQ678"/>
      <c r="FT678"/>
      <c r="GE678"/>
      <c r="GI678"/>
      <c r="GO678"/>
      <c r="GT678"/>
      <c r="HD678"/>
      <c r="HN678"/>
      <c r="HZ678"/>
      <c r="IL678"/>
      <c r="IR678"/>
      <c r="IV678"/>
      <c r="IZ678"/>
      <c r="JH678"/>
    </row>
    <row r="679" spans="145:268">
      <c r="EO679"/>
      <c r="EY679"/>
      <c r="FL679"/>
      <c r="FQ679"/>
      <c r="FT679"/>
      <c r="GE679"/>
      <c r="GI679"/>
      <c r="GO679"/>
      <c r="GT679"/>
      <c r="HD679"/>
      <c r="HN679"/>
      <c r="HZ679"/>
      <c r="IL679"/>
      <c r="IR679"/>
      <c r="IV679"/>
      <c r="IZ679"/>
      <c r="JH679"/>
    </row>
    <row r="680" spans="145:268">
      <c r="EO680"/>
      <c r="EY680"/>
      <c r="FL680"/>
      <c r="FQ680"/>
      <c r="FT680"/>
      <c r="GE680"/>
      <c r="GI680"/>
      <c r="GO680"/>
      <c r="GT680"/>
      <c r="HD680"/>
      <c r="HN680"/>
      <c r="HZ680"/>
      <c r="IL680"/>
      <c r="IR680"/>
      <c r="IV680"/>
      <c r="IZ680"/>
      <c r="JH680"/>
    </row>
    <row r="681" spans="145:268">
      <c r="EO681"/>
      <c r="EY681"/>
      <c r="FL681"/>
      <c r="FQ681"/>
      <c r="FT681"/>
      <c r="GE681"/>
      <c r="GI681"/>
      <c r="GO681"/>
      <c r="GT681"/>
      <c r="HD681"/>
      <c r="HN681"/>
      <c r="HZ681"/>
      <c r="IL681"/>
      <c r="IR681"/>
      <c r="IV681"/>
      <c r="IZ681"/>
      <c r="JH681"/>
    </row>
    <row r="682" spans="145:268">
      <c r="EO682"/>
      <c r="EY682"/>
      <c r="FL682"/>
      <c r="FQ682"/>
      <c r="FT682"/>
      <c r="GE682"/>
      <c r="GI682"/>
      <c r="GO682"/>
      <c r="GT682"/>
      <c r="HD682"/>
      <c r="HN682"/>
      <c r="HZ682"/>
      <c r="IL682"/>
      <c r="IR682"/>
      <c r="IV682"/>
      <c r="IZ682"/>
      <c r="JH682"/>
    </row>
    <row r="683" spans="145:268">
      <c r="EO683"/>
      <c r="EY683"/>
      <c r="FL683"/>
      <c r="FQ683"/>
      <c r="FT683"/>
      <c r="GE683"/>
      <c r="GI683"/>
      <c r="GO683"/>
      <c r="GT683"/>
      <c r="HD683"/>
      <c r="HN683"/>
      <c r="HZ683"/>
      <c r="IL683"/>
      <c r="IR683"/>
      <c r="IV683"/>
      <c r="IZ683"/>
      <c r="JH683"/>
    </row>
    <row r="684" spans="145:268">
      <c r="EO684"/>
      <c r="EY684"/>
      <c r="FL684"/>
      <c r="FQ684"/>
      <c r="FT684"/>
      <c r="GE684"/>
      <c r="GI684"/>
      <c r="GO684"/>
      <c r="GT684"/>
      <c r="HD684"/>
      <c r="HN684"/>
      <c r="HZ684"/>
      <c r="IL684"/>
      <c r="IR684"/>
      <c r="IV684"/>
      <c r="IZ684"/>
      <c r="JH684"/>
    </row>
    <row r="685" spans="145:268">
      <c r="EO685"/>
      <c r="EY685"/>
      <c r="FL685"/>
      <c r="FQ685"/>
      <c r="FT685"/>
      <c r="GE685"/>
      <c r="GI685"/>
      <c r="GO685"/>
      <c r="GT685"/>
      <c r="HD685"/>
      <c r="HN685"/>
      <c r="HZ685"/>
      <c r="IL685"/>
      <c r="IR685"/>
      <c r="IV685"/>
      <c r="IZ685"/>
      <c r="JH685"/>
    </row>
    <row r="686" spans="145:268">
      <c r="EO686"/>
      <c r="EY686"/>
      <c r="FL686"/>
      <c r="FQ686"/>
      <c r="FT686"/>
      <c r="GE686"/>
      <c r="GI686"/>
      <c r="GO686"/>
      <c r="GT686"/>
      <c r="HD686"/>
      <c r="HN686"/>
      <c r="HZ686"/>
      <c r="IL686"/>
      <c r="IR686"/>
      <c r="IV686"/>
      <c r="IZ686"/>
      <c r="JH686"/>
    </row>
    <row r="687" spans="145:268">
      <c r="EO687"/>
      <c r="EY687"/>
      <c r="FL687"/>
      <c r="FQ687"/>
      <c r="FT687"/>
      <c r="GE687"/>
      <c r="GI687"/>
      <c r="GO687"/>
      <c r="GT687"/>
      <c r="HD687"/>
      <c r="HN687"/>
      <c r="HZ687"/>
      <c r="IL687"/>
      <c r="IR687"/>
      <c r="IV687"/>
      <c r="IZ687"/>
      <c r="JH687"/>
    </row>
    <row r="688" spans="145:268">
      <c r="EO688"/>
      <c r="EY688"/>
      <c r="FL688"/>
      <c r="FQ688"/>
      <c r="FT688"/>
      <c r="GE688"/>
      <c r="GI688"/>
      <c r="GO688"/>
      <c r="GT688"/>
      <c r="HD688"/>
      <c r="HN688"/>
      <c r="HZ688"/>
      <c r="IL688"/>
      <c r="IR688"/>
      <c r="IV688"/>
      <c r="IZ688"/>
      <c r="JH688"/>
    </row>
    <row r="689" spans="145:268">
      <c r="EO689"/>
      <c r="EY689"/>
      <c r="FL689"/>
      <c r="FQ689"/>
      <c r="FT689"/>
      <c r="GE689"/>
      <c r="GI689"/>
      <c r="GO689"/>
      <c r="GT689"/>
      <c r="HD689"/>
      <c r="HN689"/>
      <c r="HZ689"/>
      <c r="IL689"/>
      <c r="IR689"/>
      <c r="IV689"/>
      <c r="IZ689"/>
      <c r="JH689"/>
    </row>
    <row r="690" spans="145:268">
      <c r="EO690"/>
      <c r="EY690"/>
      <c r="FL690"/>
      <c r="FQ690"/>
      <c r="FT690"/>
      <c r="GE690"/>
      <c r="GI690"/>
      <c r="GO690"/>
      <c r="GT690"/>
      <c r="HD690"/>
      <c r="HN690"/>
      <c r="HZ690"/>
      <c r="IL690"/>
      <c r="IR690"/>
      <c r="IV690"/>
      <c r="IZ690"/>
      <c r="JH690"/>
    </row>
    <row r="691" spans="145:268">
      <c r="EO691"/>
      <c r="EY691"/>
      <c r="FL691"/>
      <c r="FQ691"/>
      <c r="FT691"/>
      <c r="GE691"/>
      <c r="GI691"/>
      <c r="GO691"/>
      <c r="GT691"/>
      <c r="HD691"/>
      <c r="HN691"/>
      <c r="HZ691"/>
      <c r="IL691"/>
      <c r="IR691"/>
      <c r="IV691"/>
      <c r="IZ691"/>
      <c r="JH691"/>
    </row>
    <row r="692" spans="145:268">
      <c r="EO692"/>
      <c r="EY692"/>
      <c r="FL692"/>
      <c r="FQ692"/>
      <c r="FT692"/>
      <c r="GE692"/>
      <c r="GI692"/>
      <c r="GO692"/>
      <c r="GT692"/>
      <c r="HD692"/>
      <c r="HN692"/>
      <c r="HZ692"/>
      <c r="IL692"/>
      <c r="IR692"/>
      <c r="IV692"/>
      <c r="IZ692"/>
      <c r="JH692"/>
    </row>
    <row r="693" spans="145:268">
      <c r="EO693"/>
      <c r="EY693"/>
      <c r="FL693"/>
      <c r="FQ693"/>
      <c r="FT693"/>
      <c r="GE693"/>
      <c r="GI693"/>
      <c r="GO693"/>
      <c r="GT693"/>
      <c r="HD693"/>
      <c r="HN693"/>
      <c r="HZ693"/>
      <c r="IL693"/>
      <c r="IR693"/>
      <c r="IV693"/>
      <c r="IZ693"/>
      <c r="JH693"/>
    </row>
    <row r="694" spans="145:268">
      <c r="EO694"/>
      <c r="EY694"/>
      <c r="FL694"/>
      <c r="FQ694"/>
      <c r="FT694"/>
      <c r="GE694"/>
      <c r="GI694"/>
      <c r="GO694"/>
      <c r="GT694"/>
      <c r="HD694"/>
      <c r="HN694"/>
      <c r="HZ694"/>
      <c r="IL694"/>
      <c r="IR694"/>
      <c r="IV694"/>
      <c r="IZ694"/>
      <c r="JH694"/>
    </row>
    <row r="695" spans="145:268">
      <c r="EO695"/>
      <c r="EY695"/>
      <c r="FL695"/>
      <c r="FQ695"/>
      <c r="FT695"/>
      <c r="GE695"/>
      <c r="GI695"/>
      <c r="GO695"/>
      <c r="GT695"/>
      <c r="HD695"/>
      <c r="HN695"/>
      <c r="HZ695"/>
      <c r="IL695"/>
      <c r="IR695"/>
      <c r="IV695"/>
      <c r="IZ695"/>
      <c r="JH695"/>
    </row>
    <row r="696" spans="145:268">
      <c r="EO696"/>
      <c r="EY696"/>
      <c r="FL696"/>
      <c r="FQ696"/>
      <c r="FT696"/>
      <c r="GE696"/>
      <c r="GI696"/>
      <c r="GO696"/>
      <c r="GT696"/>
      <c r="HD696"/>
      <c r="HN696"/>
      <c r="HZ696"/>
      <c r="IL696"/>
      <c r="IR696"/>
      <c r="IV696"/>
      <c r="IZ696"/>
      <c r="JH696"/>
    </row>
    <row r="697" spans="145:268">
      <c r="EO697"/>
      <c r="EY697"/>
      <c r="FL697"/>
      <c r="FQ697"/>
      <c r="FT697"/>
      <c r="GE697"/>
      <c r="GI697"/>
      <c r="GO697"/>
      <c r="GT697"/>
      <c r="HD697"/>
      <c r="HN697"/>
      <c r="HZ697"/>
      <c r="IL697"/>
      <c r="IR697"/>
      <c r="IV697"/>
      <c r="IZ697"/>
      <c r="JH697"/>
    </row>
    <row r="698" spans="145:268">
      <c r="EO698"/>
      <c r="EY698"/>
      <c r="FL698"/>
      <c r="FQ698"/>
      <c r="FT698"/>
      <c r="GE698"/>
      <c r="GI698"/>
      <c r="GO698"/>
      <c r="GT698"/>
      <c r="HD698"/>
      <c r="HN698"/>
      <c r="HZ698"/>
      <c r="IL698"/>
      <c r="IR698"/>
      <c r="IV698"/>
      <c r="IZ698"/>
      <c r="JH698"/>
    </row>
    <row r="699" spans="145:268">
      <c r="EO699"/>
      <c r="EY699"/>
      <c r="FL699"/>
      <c r="FQ699"/>
      <c r="FT699"/>
      <c r="GE699"/>
      <c r="GI699"/>
      <c r="GO699"/>
      <c r="GT699"/>
      <c r="HD699"/>
      <c r="HN699"/>
      <c r="HZ699"/>
      <c r="IL699"/>
      <c r="IR699"/>
      <c r="IV699"/>
      <c r="IZ699"/>
      <c r="JH699"/>
    </row>
    <row r="700" spans="145:268">
      <c r="EO700"/>
      <c r="EY700"/>
      <c r="FL700"/>
      <c r="FQ700"/>
      <c r="FT700"/>
      <c r="GE700"/>
      <c r="GI700"/>
      <c r="GO700"/>
      <c r="GT700"/>
      <c r="HD700"/>
      <c r="HN700"/>
      <c r="HZ700"/>
      <c r="IL700"/>
      <c r="IR700"/>
      <c r="IV700"/>
      <c r="IZ700"/>
      <c r="JH700"/>
    </row>
    <row r="701" spans="145:268">
      <c r="EO701"/>
      <c r="EY701"/>
      <c r="FL701"/>
      <c r="FQ701"/>
      <c r="FT701"/>
      <c r="GE701"/>
      <c r="GI701"/>
      <c r="GO701"/>
      <c r="GT701"/>
      <c r="HD701"/>
      <c r="HN701"/>
      <c r="HZ701"/>
      <c r="IL701"/>
      <c r="IR701"/>
      <c r="IV701"/>
      <c r="IZ701"/>
      <c r="JH701"/>
    </row>
    <row r="702" spans="145:268">
      <c r="EO702"/>
      <c r="EY702"/>
      <c r="FL702"/>
      <c r="FQ702"/>
      <c r="FT702"/>
      <c r="GE702"/>
      <c r="GI702"/>
      <c r="GO702"/>
      <c r="GT702"/>
      <c r="HD702"/>
      <c r="HN702"/>
      <c r="HZ702"/>
      <c r="IL702"/>
      <c r="IR702"/>
      <c r="IV702"/>
      <c r="IZ702"/>
      <c r="JH702"/>
    </row>
    <row r="703" spans="145:268">
      <c r="EO703"/>
      <c r="EY703"/>
      <c r="FL703"/>
      <c r="FQ703"/>
      <c r="FT703"/>
      <c r="GE703"/>
      <c r="GI703"/>
      <c r="GO703"/>
      <c r="GT703"/>
      <c r="HD703"/>
      <c r="HN703"/>
      <c r="HZ703"/>
      <c r="IL703"/>
      <c r="IR703"/>
      <c r="IV703"/>
      <c r="IZ703"/>
      <c r="JH703"/>
    </row>
    <row r="704" spans="145:268">
      <c r="EO704"/>
      <c r="EY704"/>
      <c r="FL704"/>
      <c r="FQ704"/>
      <c r="FT704"/>
      <c r="GE704"/>
      <c r="GI704"/>
      <c r="GO704"/>
      <c r="GT704"/>
      <c r="HD704"/>
      <c r="HN704"/>
      <c r="HZ704"/>
      <c r="IL704"/>
      <c r="IR704"/>
      <c r="IV704"/>
      <c r="IZ704"/>
      <c r="JH704"/>
    </row>
    <row r="705" spans="145:268">
      <c r="EO705"/>
      <c r="EY705"/>
      <c r="FL705"/>
      <c r="FQ705"/>
      <c r="FT705"/>
      <c r="GE705"/>
      <c r="GI705"/>
      <c r="GO705"/>
      <c r="GT705"/>
      <c r="HD705"/>
      <c r="HN705"/>
      <c r="HZ705"/>
      <c r="IL705"/>
      <c r="IR705"/>
      <c r="IV705"/>
      <c r="IZ705"/>
      <c r="JH705"/>
    </row>
    <row r="706" spans="145:268">
      <c r="EO706"/>
      <c r="EY706"/>
      <c r="FL706"/>
      <c r="FQ706"/>
      <c r="FT706"/>
      <c r="GE706"/>
      <c r="GI706"/>
      <c r="GO706"/>
      <c r="GT706"/>
      <c r="HD706"/>
      <c r="HN706"/>
      <c r="HZ706"/>
      <c r="IL706"/>
      <c r="IR706"/>
      <c r="IV706"/>
      <c r="IZ706"/>
      <c r="JH706"/>
    </row>
    <row r="707" spans="145:268">
      <c r="EO707"/>
      <c r="EY707"/>
      <c r="FL707"/>
      <c r="FQ707"/>
      <c r="FT707"/>
      <c r="GE707"/>
      <c r="GI707"/>
      <c r="GO707"/>
      <c r="GT707"/>
      <c r="HD707"/>
      <c r="HN707"/>
      <c r="HZ707"/>
      <c r="IL707"/>
      <c r="IR707"/>
      <c r="IV707"/>
      <c r="IZ707"/>
      <c r="JH707"/>
    </row>
    <row r="708" spans="145:268">
      <c r="EO708"/>
      <c r="EY708"/>
      <c r="FL708"/>
      <c r="FQ708"/>
      <c r="FT708"/>
      <c r="GE708"/>
      <c r="GI708"/>
      <c r="GO708"/>
      <c r="GT708"/>
      <c r="HD708"/>
      <c r="HN708"/>
      <c r="HZ708"/>
      <c r="IL708"/>
      <c r="IR708"/>
      <c r="IV708"/>
      <c r="IZ708"/>
      <c r="JH708"/>
    </row>
    <row r="709" spans="145:268">
      <c r="EO709"/>
      <c r="EY709"/>
      <c r="FL709"/>
      <c r="FQ709"/>
      <c r="FT709"/>
      <c r="GE709"/>
      <c r="GI709"/>
      <c r="GO709"/>
      <c r="GT709"/>
      <c r="HD709"/>
      <c r="HN709"/>
      <c r="HZ709"/>
      <c r="IL709"/>
      <c r="IR709"/>
      <c r="IV709"/>
      <c r="IZ709"/>
      <c r="JH709"/>
    </row>
    <row r="710" spans="145:268">
      <c r="EO710"/>
      <c r="EY710"/>
      <c r="FL710"/>
      <c r="FQ710"/>
      <c r="FT710"/>
      <c r="GE710"/>
      <c r="GI710"/>
      <c r="GO710"/>
      <c r="GT710"/>
      <c r="HD710"/>
      <c r="HN710"/>
      <c r="HZ710"/>
      <c r="IL710"/>
      <c r="IR710"/>
      <c r="IV710"/>
      <c r="IZ710"/>
      <c r="JH710"/>
    </row>
    <row r="711" spans="145:268">
      <c r="EO711"/>
      <c r="EY711"/>
      <c r="FL711"/>
      <c r="FQ711"/>
      <c r="FT711"/>
      <c r="GE711"/>
      <c r="GI711"/>
      <c r="GO711"/>
      <c r="GT711"/>
      <c r="HD711"/>
      <c r="HN711"/>
      <c r="HZ711"/>
      <c r="IL711"/>
      <c r="IR711"/>
      <c r="IV711"/>
      <c r="IZ711"/>
      <c r="JH711"/>
    </row>
    <row r="712" spans="145:268">
      <c r="EO712"/>
      <c r="EY712"/>
      <c r="FL712"/>
      <c r="FQ712"/>
      <c r="FT712"/>
      <c r="GE712"/>
      <c r="GI712"/>
      <c r="GO712"/>
      <c r="GT712"/>
      <c r="HD712"/>
      <c r="HN712"/>
      <c r="HZ712"/>
      <c r="IL712"/>
      <c r="IR712"/>
      <c r="IV712"/>
      <c r="IZ712"/>
      <c r="JH712"/>
    </row>
    <row r="713" spans="145:268">
      <c r="EO713"/>
      <c r="EY713"/>
      <c r="FL713"/>
      <c r="FQ713"/>
      <c r="FT713"/>
      <c r="GE713"/>
      <c r="GI713"/>
      <c r="GO713"/>
      <c r="GT713"/>
      <c r="HD713"/>
      <c r="HN713"/>
      <c r="HZ713"/>
      <c r="IL713"/>
      <c r="IR713"/>
      <c r="IV713"/>
      <c r="IZ713"/>
      <c r="JH713"/>
    </row>
    <row r="714" spans="145:268">
      <c r="EO714"/>
      <c r="EY714"/>
      <c r="FL714"/>
      <c r="FQ714"/>
      <c r="FT714"/>
      <c r="GE714"/>
      <c r="GI714"/>
      <c r="GO714"/>
      <c r="GT714"/>
      <c r="HD714"/>
      <c r="HN714"/>
      <c r="HZ714"/>
      <c r="IL714"/>
      <c r="IR714"/>
      <c r="IV714"/>
      <c r="IZ714"/>
      <c r="JH714"/>
    </row>
    <row r="715" spans="145:268">
      <c r="EO715"/>
      <c r="EY715"/>
      <c r="FL715"/>
      <c r="FQ715"/>
      <c r="FT715"/>
      <c r="GE715"/>
      <c r="GI715"/>
      <c r="GO715"/>
      <c r="GT715"/>
      <c r="HD715"/>
      <c r="HN715"/>
      <c r="HZ715"/>
      <c r="IL715"/>
      <c r="IR715"/>
      <c r="IV715"/>
      <c r="IZ715"/>
      <c r="JH715"/>
    </row>
    <row r="716" spans="145:268">
      <c r="EO716"/>
      <c r="EY716"/>
      <c r="FL716"/>
      <c r="FQ716"/>
      <c r="FT716"/>
      <c r="GE716"/>
      <c r="GI716"/>
      <c r="GO716"/>
      <c r="GT716"/>
      <c r="HD716"/>
      <c r="HN716"/>
      <c r="HZ716"/>
      <c r="IL716"/>
      <c r="IR716"/>
      <c r="IV716"/>
      <c r="IZ716"/>
      <c r="JH716"/>
    </row>
    <row r="717" spans="145:268">
      <c r="EO717"/>
      <c r="EY717"/>
      <c r="FL717"/>
      <c r="FQ717"/>
      <c r="FT717"/>
      <c r="GE717"/>
      <c r="GI717"/>
      <c r="GO717"/>
      <c r="GT717"/>
      <c r="HD717"/>
      <c r="HN717"/>
      <c r="HZ717"/>
      <c r="IL717"/>
      <c r="IR717"/>
      <c r="IV717"/>
      <c r="IZ717"/>
      <c r="JH717"/>
    </row>
    <row r="718" spans="145:268">
      <c r="EO718"/>
      <c r="EY718"/>
      <c r="FL718"/>
      <c r="FQ718"/>
      <c r="FT718"/>
      <c r="GE718"/>
      <c r="GI718"/>
      <c r="GO718"/>
      <c r="GT718"/>
      <c r="HD718"/>
      <c r="HN718"/>
      <c r="HZ718"/>
      <c r="IL718"/>
      <c r="IR718"/>
      <c r="IV718"/>
      <c r="IZ718"/>
      <c r="JH718"/>
    </row>
    <row r="719" spans="145:268">
      <c r="EO719"/>
      <c r="EY719"/>
      <c r="FL719"/>
      <c r="FQ719"/>
      <c r="FT719"/>
      <c r="GE719"/>
      <c r="GI719"/>
      <c r="GO719"/>
      <c r="GT719"/>
      <c r="HD719"/>
      <c r="HN719"/>
      <c r="HZ719"/>
      <c r="IL719"/>
      <c r="IR719"/>
      <c r="IV719"/>
      <c r="IZ719"/>
      <c r="JH719"/>
    </row>
    <row r="720" spans="145:268">
      <c r="EO720"/>
      <c r="EY720"/>
      <c r="FL720"/>
      <c r="FQ720"/>
      <c r="FT720"/>
      <c r="GE720"/>
      <c r="GI720"/>
      <c r="GO720"/>
      <c r="GT720"/>
      <c r="HD720"/>
      <c r="HN720"/>
      <c r="HZ720"/>
      <c r="IL720"/>
      <c r="IR720"/>
      <c r="IV720"/>
      <c r="IZ720"/>
      <c r="JH720"/>
    </row>
    <row r="721" spans="145:268">
      <c r="EO721"/>
      <c r="EY721"/>
      <c r="FL721"/>
      <c r="FQ721"/>
      <c r="FT721"/>
      <c r="GE721"/>
      <c r="GI721"/>
      <c r="GO721"/>
      <c r="GT721"/>
      <c r="HD721"/>
      <c r="HN721"/>
      <c r="HZ721"/>
      <c r="IL721"/>
      <c r="IR721"/>
      <c r="IV721"/>
      <c r="IZ721"/>
      <c r="JH721"/>
    </row>
    <row r="722" spans="145:268">
      <c r="EO722"/>
      <c r="EY722"/>
      <c r="FL722"/>
      <c r="FQ722"/>
      <c r="FT722"/>
      <c r="GE722"/>
      <c r="GI722"/>
      <c r="GO722"/>
      <c r="GT722"/>
      <c r="HD722"/>
      <c r="HN722"/>
      <c r="HZ722"/>
      <c r="IL722"/>
      <c r="IR722"/>
      <c r="IV722"/>
      <c r="IZ722"/>
      <c r="JH722"/>
    </row>
    <row r="723" spans="145:268">
      <c r="EO723"/>
      <c r="EY723"/>
      <c r="FL723"/>
      <c r="FQ723"/>
      <c r="FT723"/>
      <c r="GE723"/>
      <c r="GI723"/>
      <c r="GO723"/>
      <c r="GT723"/>
      <c r="HD723"/>
      <c r="HN723"/>
      <c r="HZ723"/>
      <c r="IL723"/>
      <c r="IR723"/>
      <c r="IV723"/>
      <c r="IZ723"/>
      <c r="JH723"/>
    </row>
    <row r="724" spans="145:268">
      <c r="EO724"/>
      <c r="EY724"/>
      <c r="FL724"/>
      <c r="FQ724"/>
      <c r="FT724"/>
      <c r="GE724"/>
      <c r="GI724"/>
      <c r="GO724"/>
      <c r="GT724"/>
      <c r="HD724"/>
      <c r="HN724"/>
      <c r="HZ724"/>
      <c r="IL724"/>
      <c r="IR724"/>
      <c r="IV724"/>
      <c r="IZ724"/>
      <c r="JH724"/>
    </row>
    <row r="725" spans="145:268">
      <c r="EO725"/>
      <c r="EY725"/>
      <c r="FL725"/>
      <c r="FQ725"/>
      <c r="FT725"/>
      <c r="GE725"/>
      <c r="GI725"/>
      <c r="GO725"/>
      <c r="GT725"/>
      <c r="HD725"/>
      <c r="HN725"/>
      <c r="HZ725"/>
      <c r="IL725"/>
      <c r="IR725"/>
      <c r="IV725"/>
      <c r="IZ725"/>
      <c r="JH725"/>
    </row>
    <row r="726" spans="145:268">
      <c r="EO726"/>
      <c r="EY726"/>
      <c r="FL726"/>
      <c r="FQ726"/>
      <c r="FT726"/>
      <c r="GE726"/>
      <c r="GI726"/>
      <c r="GO726"/>
      <c r="GT726"/>
      <c r="HD726"/>
      <c r="HN726"/>
      <c r="HZ726"/>
      <c r="IL726"/>
      <c r="IR726"/>
      <c r="IV726"/>
      <c r="IZ726"/>
      <c r="JH726"/>
    </row>
    <row r="727" spans="145:268">
      <c r="EO727"/>
      <c r="EY727"/>
      <c r="FL727"/>
      <c r="FQ727"/>
      <c r="FT727"/>
      <c r="GE727"/>
      <c r="GI727"/>
      <c r="GO727"/>
      <c r="GT727"/>
      <c r="HD727"/>
      <c r="HN727"/>
      <c r="HZ727"/>
      <c r="IL727"/>
      <c r="IR727"/>
      <c r="IV727"/>
      <c r="IZ727"/>
      <c r="JH727"/>
    </row>
    <row r="728" spans="145:268">
      <c r="EO728"/>
      <c r="EY728"/>
      <c r="FL728"/>
      <c r="FQ728"/>
      <c r="FT728"/>
      <c r="GE728"/>
      <c r="GI728"/>
      <c r="GO728"/>
      <c r="GT728"/>
      <c r="HD728"/>
      <c r="HN728"/>
      <c r="HZ728"/>
      <c r="IL728"/>
      <c r="IR728"/>
      <c r="IV728"/>
      <c r="IZ728"/>
      <c r="JH728"/>
    </row>
    <row r="729" spans="145:268">
      <c r="EO729"/>
      <c r="EY729"/>
      <c r="FL729"/>
      <c r="FQ729"/>
      <c r="FT729"/>
      <c r="GE729"/>
      <c r="GI729"/>
      <c r="GO729"/>
      <c r="GT729"/>
      <c r="HD729"/>
      <c r="HN729"/>
      <c r="HZ729"/>
      <c r="IL729"/>
      <c r="IR729"/>
      <c r="IV729"/>
      <c r="IZ729"/>
      <c r="JH729"/>
    </row>
    <row r="730" spans="145:268">
      <c r="EO730"/>
      <c r="EY730"/>
      <c r="FL730"/>
      <c r="FQ730"/>
      <c r="FT730"/>
      <c r="GE730"/>
      <c r="GI730"/>
      <c r="GO730"/>
      <c r="GT730"/>
      <c r="HD730"/>
      <c r="HN730"/>
      <c r="HZ730"/>
      <c r="IL730"/>
      <c r="IR730"/>
      <c r="IV730"/>
      <c r="IZ730"/>
      <c r="JH730"/>
    </row>
    <row r="731" spans="145:268">
      <c r="EO731"/>
      <c r="EY731"/>
      <c r="FL731"/>
      <c r="FQ731"/>
      <c r="FT731"/>
      <c r="GE731"/>
      <c r="GI731"/>
      <c r="GO731"/>
      <c r="GT731"/>
      <c r="HD731"/>
      <c r="HN731"/>
      <c r="HZ731"/>
      <c r="IL731"/>
      <c r="IR731"/>
      <c r="IV731"/>
      <c r="IZ731"/>
      <c r="JH731"/>
    </row>
    <row r="732" spans="145:268">
      <c r="EO732"/>
      <c r="EY732"/>
      <c r="FL732"/>
      <c r="FQ732"/>
      <c r="FT732"/>
      <c r="GE732"/>
      <c r="GI732"/>
      <c r="GO732"/>
      <c r="GT732"/>
      <c r="HD732"/>
      <c r="HN732"/>
      <c r="HZ732"/>
      <c r="IL732"/>
      <c r="IR732"/>
      <c r="IV732"/>
      <c r="IZ732"/>
      <c r="JH732"/>
    </row>
    <row r="733" spans="145:268">
      <c r="EO733"/>
      <c r="EY733"/>
      <c r="FL733"/>
      <c r="FQ733"/>
      <c r="FT733"/>
      <c r="GE733"/>
      <c r="GI733"/>
      <c r="GO733"/>
      <c r="GT733"/>
      <c r="HD733"/>
      <c r="HN733"/>
      <c r="HZ733"/>
      <c r="IL733"/>
      <c r="IR733"/>
      <c r="IV733"/>
      <c r="IZ733"/>
      <c r="JH733"/>
    </row>
    <row r="734" spans="145:268">
      <c r="EO734"/>
      <c r="EY734"/>
      <c r="FL734"/>
      <c r="FQ734"/>
      <c r="FT734"/>
      <c r="GE734"/>
      <c r="GI734"/>
      <c r="GO734"/>
      <c r="GT734"/>
      <c r="HD734"/>
      <c r="HN734"/>
      <c r="HZ734"/>
      <c r="IL734"/>
      <c r="IR734"/>
      <c r="IV734"/>
      <c r="IZ734"/>
      <c r="JH734"/>
    </row>
    <row r="735" spans="145:268">
      <c r="EO735"/>
      <c r="EY735"/>
      <c r="FL735"/>
      <c r="FQ735"/>
      <c r="FT735"/>
      <c r="GE735"/>
      <c r="GI735"/>
      <c r="GO735"/>
      <c r="GT735"/>
      <c r="HD735"/>
      <c r="HN735"/>
      <c r="HZ735"/>
      <c r="IL735"/>
      <c r="IR735"/>
      <c r="IV735"/>
      <c r="IZ735"/>
      <c r="JH735"/>
    </row>
    <row r="736" spans="145:268">
      <c r="EO736"/>
      <c r="EY736"/>
      <c r="FL736"/>
      <c r="FQ736"/>
      <c r="FT736"/>
      <c r="GE736"/>
      <c r="GI736"/>
      <c r="GO736"/>
      <c r="GT736"/>
      <c r="HD736"/>
      <c r="HN736"/>
      <c r="HZ736"/>
      <c r="IL736"/>
      <c r="IR736"/>
      <c r="IV736"/>
      <c r="IZ736"/>
      <c r="JH736"/>
    </row>
    <row r="737" spans="145:268">
      <c r="EO737"/>
      <c r="EY737"/>
      <c r="FL737"/>
      <c r="FQ737"/>
      <c r="FT737"/>
      <c r="GE737"/>
      <c r="GI737"/>
      <c r="GO737"/>
      <c r="GT737"/>
      <c r="HD737"/>
      <c r="HN737"/>
      <c r="HZ737"/>
      <c r="IL737"/>
      <c r="IR737"/>
      <c r="IV737"/>
      <c r="IZ737"/>
      <c r="JH737"/>
    </row>
    <row r="738" spans="145:268">
      <c r="EO738"/>
      <c r="EY738"/>
      <c r="FL738"/>
      <c r="FQ738"/>
      <c r="FT738"/>
      <c r="GE738"/>
      <c r="GI738"/>
      <c r="GO738"/>
      <c r="GT738"/>
      <c r="HD738"/>
      <c r="HN738"/>
      <c r="HZ738"/>
      <c r="IL738"/>
      <c r="IR738"/>
      <c r="IV738"/>
      <c r="IZ738"/>
      <c r="JH738"/>
    </row>
    <row r="739" spans="145:268">
      <c r="EO739"/>
      <c r="EY739"/>
      <c r="FL739"/>
      <c r="FQ739"/>
      <c r="FT739"/>
      <c r="GE739"/>
      <c r="GI739"/>
      <c r="GO739"/>
      <c r="GT739"/>
      <c r="HD739"/>
      <c r="HN739"/>
      <c r="HZ739"/>
      <c r="IL739"/>
      <c r="IR739"/>
      <c r="IV739"/>
      <c r="IZ739"/>
      <c r="JH739"/>
    </row>
    <row r="740" spans="145:268">
      <c r="EO740"/>
      <c r="EY740"/>
      <c r="FL740"/>
      <c r="FQ740"/>
      <c r="FT740"/>
      <c r="GE740"/>
      <c r="GI740"/>
      <c r="GO740"/>
      <c r="GT740"/>
      <c r="HD740"/>
      <c r="HN740"/>
      <c r="HZ740"/>
      <c r="IL740"/>
      <c r="IR740"/>
      <c r="IV740"/>
      <c r="IZ740"/>
      <c r="JH740"/>
    </row>
    <row r="741" spans="145:268">
      <c r="EO741"/>
      <c r="EY741"/>
      <c r="FL741"/>
      <c r="FQ741"/>
      <c r="FT741"/>
      <c r="GE741"/>
      <c r="GI741"/>
      <c r="GO741"/>
      <c r="GT741"/>
      <c r="HD741"/>
      <c r="HN741"/>
      <c r="HZ741"/>
      <c r="IL741"/>
      <c r="IR741"/>
      <c r="IV741"/>
      <c r="IZ741"/>
      <c r="JH741"/>
    </row>
    <row r="742" spans="145:268">
      <c r="EO742"/>
      <c r="EY742"/>
      <c r="FL742"/>
      <c r="FQ742"/>
      <c r="FT742"/>
      <c r="GE742"/>
      <c r="GI742"/>
      <c r="GO742"/>
      <c r="GT742"/>
      <c r="HD742"/>
      <c r="HN742"/>
      <c r="HZ742"/>
      <c r="IL742"/>
      <c r="IR742"/>
      <c r="IV742"/>
      <c r="IZ742"/>
      <c r="JH742"/>
    </row>
    <row r="743" spans="145:268">
      <c r="EO743"/>
      <c r="EY743"/>
      <c r="FL743"/>
      <c r="FQ743"/>
      <c r="FT743"/>
      <c r="GE743"/>
      <c r="GI743"/>
      <c r="GO743"/>
      <c r="GT743"/>
      <c r="HD743"/>
      <c r="HN743"/>
      <c r="HZ743"/>
      <c r="IL743"/>
      <c r="IR743"/>
      <c r="IV743"/>
      <c r="IZ743"/>
      <c r="JH743"/>
    </row>
    <row r="744" spans="145:268">
      <c r="EO744"/>
      <c r="EY744"/>
      <c r="FL744"/>
      <c r="FQ744"/>
      <c r="FT744"/>
      <c r="GE744"/>
      <c r="GI744"/>
      <c r="GO744"/>
      <c r="GT744"/>
      <c r="HD744"/>
      <c r="HN744"/>
      <c r="HZ744"/>
      <c r="IL744"/>
      <c r="IR744"/>
      <c r="IV744"/>
      <c r="IZ744"/>
      <c r="JH744"/>
    </row>
    <row r="745" spans="145:268">
      <c r="EO745"/>
      <c r="EY745"/>
      <c r="FL745"/>
      <c r="FQ745"/>
      <c r="FT745"/>
      <c r="GE745"/>
      <c r="GI745"/>
      <c r="GO745"/>
      <c r="GT745"/>
      <c r="HD745"/>
      <c r="HN745"/>
      <c r="HZ745"/>
      <c r="IL745"/>
      <c r="IR745"/>
      <c r="IV745"/>
      <c r="IZ745"/>
      <c r="JH745"/>
    </row>
    <row r="746" spans="145:268">
      <c r="EO746"/>
      <c r="EY746"/>
      <c r="FL746"/>
      <c r="FQ746"/>
      <c r="FT746"/>
      <c r="GE746"/>
      <c r="GI746"/>
      <c r="GO746"/>
      <c r="GT746"/>
      <c r="HD746"/>
      <c r="HN746"/>
      <c r="HZ746"/>
      <c r="IL746"/>
      <c r="IR746"/>
      <c r="IV746"/>
      <c r="IZ746"/>
      <c r="JH746"/>
    </row>
    <row r="747" spans="145:268">
      <c r="EO747"/>
      <c r="EY747"/>
      <c r="FL747"/>
      <c r="FQ747"/>
      <c r="FT747"/>
      <c r="GE747"/>
      <c r="GI747"/>
      <c r="GO747"/>
      <c r="GT747"/>
      <c r="HD747"/>
      <c r="HN747"/>
      <c r="HZ747"/>
      <c r="IL747"/>
      <c r="IR747"/>
      <c r="IV747"/>
      <c r="IZ747"/>
      <c r="JH747"/>
    </row>
    <row r="748" spans="145:268">
      <c r="EO748"/>
      <c r="EY748"/>
      <c r="FL748"/>
      <c r="FQ748"/>
      <c r="FT748"/>
      <c r="GE748"/>
      <c r="GI748"/>
      <c r="GO748"/>
      <c r="GT748"/>
      <c r="HD748"/>
      <c r="HN748"/>
      <c r="HZ748"/>
      <c r="IL748"/>
      <c r="IR748"/>
      <c r="IV748"/>
      <c r="IZ748"/>
      <c r="JH748"/>
    </row>
    <row r="749" spans="145:268">
      <c r="EO749"/>
      <c r="EY749"/>
      <c r="FL749"/>
      <c r="FQ749"/>
      <c r="FT749"/>
      <c r="GE749"/>
      <c r="GI749"/>
      <c r="GO749"/>
      <c r="GT749"/>
      <c r="HD749"/>
      <c r="HN749"/>
      <c r="HZ749"/>
      <c r="IL749"/>
      <c r="IR749"/>
      <c r="IV749"/>
      <c r="IZ749"/>
      <c r="JH749"/>
    </row>
    <row r="750" spans="145:268">
      <c r="EO750"/>
      <c r="EY750"/>
      <c r="FL750"/>
      <c r="FQ750"/>
      <c r="FT750"/>
      <c r="GE750"/>
      <c r="GI750"/>
      <c r="GO750"/>
      <c r="GT750"/>
      <c r="HD750"/>
      <c r="HN750"/>
      <c r="HZ750"/>
      <c r="IL750"/>
      <c r="IR750"/>
      <c r="IV750"/>
      <c r="IZ750"/>
      <c r="JH750"/>
    </row>
    <row r="751" spans="145:268">
      <c r="EO751"/>
      <c r="EY751"/>
      <c r="FL751"/>
      <c r="FQ751"/>
      <c r="FT751"/>
      <c r="GE751"/>
      <c r="GI751"/>
      <c r="GO751"/>
      <c r="GT751"/>
      <c r="HD751"/>
      <c r="HN751"/>
      <c r="HZ751"/>
      <c r="IL751"/>
      <c r="IR751"/>
      <c r="IV751"/>
      <c r="IZ751"/>
      <c r="JH751"/>
    </row>
    <row r="752" spans="145:268">
      <c r="EO752"/>
      <c r="EY752"/>
      <c r="FL752"/>
      <c r="FQ752"/>
      <c r="FT752"/>
      <c r="GE752"/>
      <c r="GI752"/>
      <c r="GO752"/>
      <c r="GT752"/>
      <c r="HD752"/>
      <c r="HN752"/>
      <c r="HZ752"/>
      <c r="IL752"/>
      <c r="IR752"/>
      <c r="IV752"/>
      <c r="IZ752"/>
      <c r="JH752"/>
    </row>
    <row r="753" spans="145:268">
      <c r="EO753"/>
      <c r="EY753"/>
      <c r="FL753"/>
      <c r="FQ753"/>
      <c r="FT753"/>
      <c r="GE753"/>
      <c r="GI753"/>
      <c r="GO753"/>
      <c r="GT753"/>
      <c r="HD753"/>
      <c r="HN753"/>
      <c r="HZ753"/>
      <c r="IL753"/>
      <c r="IR753"/>
      <c r="IV753"/>
      <c r="IZ753"/>
      <c r="JH753"/>
    </row>
    <row r="754" spans="145:268">
      <c r="EO754"/>
      <c r="EY754"/>
      <c r="FL754"/>
      <c r="FQ754"/>
      <c r="FT754"/>
      <c r="GE754"/>
      <c r="GI754"/>
      <c r="GO754"/>
      <c r="GT754"/>
      <c r="HD754"/>
      <c r="HN754"/>
      <c r="HZ754"/>
      <c r="IL754"/>
      <c r="IR754"/>
      <c r="IV754"/>
      <c r="IZ754"/>
      <c r="JH754"/>
    </row>
    <row r="755" spans="145:268">
      <c r="EO755"/>
      <c r="EY755"/>
      <c r="FL755"/>
      <c r="FQ755"/>
      <c r="FT755"/>
      <c r="GE755"/>
      <c r="GI755"/>
      <c r="GO755"/>
      <c r="GT755"/>
      <c r="HD755"/>
      <c r="HN755"/>
      <c r="HZ755"/>
      <c r="IL755"/>
      <c r="IR755"/>
      <c r="IV755"/>
      <c r="IZ755"/>
      <c r="JH755"/>
    </row>
    <row r="756" spans="145:268">
      <c r="EO756"/>
      <c r="EY756"/>
      <c r="FL756"/>
      <c r="FQ756"/>
      <c r="FT756"/>
      <c r="GE756"/>
      <c r="GI756"/>
      <c r="GO756"/>
      <c r="GT756"/>
      <c r="HD756"/>
      <c r="HN756"/>
      <c r="HZ756"/>
      <c r="IL756"/>
      <c r="IR756"/>
      <c r="IV756"/>
      <c r="IZ756"/>
      <c r="JH756"/>
    </row>
    <row r="757" spans="145:268">
      <c r="EO757"/>
      <c r="EY757"/>
      <c r="FL757"/>
      <c r="FQ757"/>
      <c r="FT757"/>
      <c r="GE757"/>
      <c r="GI757"/>
      <c r="GO757"/>
      <c r="GT757"/>
      <c r="HD757"/>
      <c r="HN757"/>
      <c r="HZ757"/>
      <c r="IL757"/>
      <c r="IR757"/>
      <c r="IV757"/>
      <c r="IZ757"/>
      <c r="JH757"/>
    </row>
    <row r="758" spans="145:268">
      <c r="EO758"/>
      <c r="EY758"/>
      <c r="FL758"/>
      <c r="FQ758"/>
      <c r="FT758"/>
      <c r="GE758"/>
      <c r="GI758"/>
      <c r="GO758"/>
      <c r="GT758"/>
      <c r="HD758"/>
      <c r="HN758"/>
      <c r="HZ758"/>
      <c r="IL758"/>
      <c r="IR758"/>
      <c r="IV758"/>
      <c r="IZ758"/>
      <c r="JH758"/>
    </row>
    <row r="759" spans="145:268">
      <c r="EO759"/>
      <c r="EY759"/>
      <c r="FL759"/>
      <c r="FQ759"/>
      <c r="FT759"/>
      <c r="GE759"/>
      <c r="GI759"/>
      <c r="GO759"/>
      <c r="GT759"/>
      <c r="HD759"/>
      <c r="HN759"/>
      <c r="HZ759"/>
      <c r="IL759"/>
      <c r="IR759"/>
      <c r="IV759"/>
      <c r="IZ759"/>
      <c r="JH759"/>
    </row>
    <row r="760" spans="145:268">
      <c r="EO760"/>
      <c r="EY760"/>
      <c r="FL760"/>
      <c r="FQ760"/>
      <c r="FT760"/>
      <c r="GE760"/>
      <c r="GI760"/>
      <c r="GO760"/>
      <c r="GT760"/>
      <c r="HD760"/>
      <c r="HN760"/>
      <c r="HZ760"/>
      <c r="IL760"/>
      <c r="IR760"/>
      <c r="IV760"/>
      <c r="IZ760"/>
      <c r="JH760"/>
    </row>
    <row r="761" spans="145:268">
      <c r="EO761"/>
      <c r="EY761"/>
      <c r="FL761"/>
      <c r="FQ761"/>
      <c r="FT761"/>
      <c r="GE761"/>
      <c r="GI761"/>
      <c r="GO761"/>
      <c r="GT761"/>
      <c r="HD761"/>
      <c r="HN761"/>
      <c r="HZ761"/>
      <c r="IL761"/>
      <c r="IR761"/>
      <c r="IV761"/>
      <c r="IZ761"/>
      <c r="JH761"/>
    </row>
    <row r="762" spans="145:268">
      <c r="EO762"/>
      <c r="EY762"/>
      <c r="FL762"/>
      <c r="FQ762"/>
      <c r="FT762"/>
      <c r="GE762"/>
      <c r="GI762"/>
      <c r="GO762"/>
      <c r="GT762"/>
      <c r="HD762"/>
      <c r="HN762"/>
      <c r="HZ762"/>
      <c r="IL762"/>
      <c r="IR762"/>
      <c r="IV762"/>
      <c r="IZ762"/>
      <c r="JH762"/>
    </row>
    <row r="763" spans="145:268">
      <c r="EO763"/>
      <c r="EY763"/>
      <c r="FL763"/>
      <c r="FQ763"/>
      <c r="FT763"/>
      <c r="GE763"/>
      <c r="GI763"/>
      <c r="GO763"/>
      <c r="GT763"/>
      <c r="HD763"/>
      <c r="HN763"/>
      <c r="HZ763"/>
      <c r="IL763"/>
      <c r="IR763"/>
      <c r="IV763"/>
      <c r="IZ763"/>
      <c r="JH763"/>
    </row>
    <row r="764" spans="145:268">
      <c r="EO764"/>
      <c r="EY764"/>
      <c r="FL764"/>
      <c r="FQ764"/>
      <c r="FT764"/>
      <c r="GE764"/>
      <c r="GI764"/>
      <c r="GO764"/>
      <c r="GT764"/>
      <c r="HD764"/>
      <c r="HN764"/>
      <c r="HZ764"/>
      <c r="IL764"/>
      <c r="IR764"/>
      <c r="IV764"/>
      <c r="IZ764"/>
      <c r="JH764"/>
    </row>
    <row r="765" spans="145:268">
      <c r="EO765"/>
      <c r="EY765"/>
      <c r="FL765"/>
      <c r="FQ765"/>
      <c r="FT765"/>
      <c r="GE765"/>
      <c r="GI765"/>
      <c r="GO765"/>
      <c r="GT765"/>
      <c r="HD765"/>
      <c r="HN765"/>
      <c r="HZ765"/>
      <c r="IL765"/>
      <c r="IR765"/>
      <c r="IV765"/>
      <c r="IZ765"/>
      <c r="JH765"/>
    </row>
    <row r="766" spans="145:268">
      <c r="EO766"/>
      <c r="EY766"/>
      <c r="FL766"/>
      <c r="FQ766"/>
      <c r="FT766"/>
      <c r="GE766"/>
      <c r="GI766"/>
      <c r="GO766"/>
      <c r="GT766"/>
      <c r="HD766"/>
      <c r="HN766"/>
      <c r="HZ766"/>
      <c r="IL766"/>
      <c r="IR766"/>
      <c r="IV766"/>
      <c r="IZ766"/>
      <c r="JH766"/>
    </row>
    <row r="767" spans="145:268">
      <c r="EO767"/>
      <c r="EY767"/>
      <c r="FL767"/>
      <c r="FQ767"/>
      <c r="FT767"/>
      <c r="GE767"/>
      <c r="GI767"/>
      <c r="GO767"/>
      <c r="GT767"/>
      <c r="HD767"/>
      <c r="HN767"/>
      <c r="HZ767"/>
      <c r="IL767"/>
      <c r="IR767"/>
      <c r="IV767"/>
      <c r="IZ767"/>
      <c r="JH767"/>
    </row>
    <row r="768" spans="145:268">
      <c r="EO768"/>
      <c r="EY768"/>
      <c r="FL768"/>
      <c r="FQ768"/>
      <c r="FT768"/>
      <c r="GE768"/>
      <c r="GI768"/>
      <c r="GO768"/>
      <c r="GT768"/>
      <c r="HD768"/>
      <c r="HN768"/>
      <c r="HZ768"/>
      <c r="IL768"/>
      <c r="IR768"/>
      <c r="IV768"/>
      <c r="IZ768"/>
      <c r="JH768"/>
    </row>
    <row r="769" spans="145:268">
      <c r="EO769"/>
      <c r="EY769"/>
      <c r="FL769"/>
      <c r="FQ769"/>
      <c r="FT769"/>
      <c r="GE769"/>
      <c r="GI769"/>
      <c r="GO769"/>
      <c r="GT769"/>
      <c r="HD769"/>
      <c r="HN769"/>
      <c r="HZ769"/>
      <c r="IL769"/>
      <c r="IR769"/>
      <c r="IV769"/>
      <c r="IZ769"/>
      <c r="JH769"/>
    </row>
    <row r="770" spans="145:268">
      <c r="EO770"/>
      <c r="EY770"/>
      <c r="FL770"/>
      <c r="FQ770"/>
      <c r="FT770"/>
      <c r="GE770"/>
      <c r="GI770"/>
      <c r="GO770"/>
      <c r="GT770"/>
      <c r="HD770"/>
      <c r="HN770"/>
      <c r="HZ770"/>
      <c r="IL770"/>
      <c r="IR770"/>
      <c r="IV770"/>
      <c r="IZ770"/>
      <c r="JH770"/>
    </row>
    <row r="771" spans="145:268">
      <c r="EO771"/>
      <c r="EY771"/>
      <c r="FL771"/>
      <c r="FQ771"/>
      <c r="FT771"/>
      <c r="GE771"/>
      <c r="GI771"/>
      <c r="GO771"/>
      <c r="GT771"/>
      <c r="HD771"/>
      <c r="HN771"/>
      <c r="HZ771"/>
      <c r="IL771"/>
      <c r="IR771"/>
      <c r="IV771"/>
      <c r="IZ771"/>
      <c r="JH771"/>
    </row>
    <row r="772" spans="145:268">
      <c r="EO772"/>
      <c r="EY772"/>
      <c r="FL772"/>
      <c r="FQ772"/>
      <c r="FT772"/>
      <c r="GE772"/>
      <c r="GI772"/>
      <c r="GO772"/>
      <c r="GT772"/>
      <c r="HD772"/>
      <c r="HN772"/>
      <c r="HZ772"/>
      <c r="IL772"/>
      <c r="IR772"/>
      <c r="IV772"/>
      <c r="IZ772"/>
      <c r="JH772"/>
    </row>
    <row r="773" spans="145:268">
      <c r="EO773"/>
      <c r="EY773"/>
      <c r="FL773"/>
      <c r="FQ773"/>
      <c r="FT773"/>
      <c r="GE773"/>
      <c r="GI773"/>
      <c r="GO773"/>
      <c r="GT773"/>
      <c r="HD773"/>
      <c r="HN773"/>
      <c r="HZ773"/>
      <c r="IL773"/>
      <c r="IR773"/>
      <c r="IV773"/>
      <c r="IZ773"/>
      <c r="JH773"/>
    </row>
    <row r="774" spans="145:268">
      <c r="EO774"/>
      <c r="EY774"/>
      <c r="FL774"/>
      <c r="FQ774"/>
      <c r="FT774"/>
      <c r="GE774"/>
      <c r="GI774"/>
      <c r="GO774"/>
      <c r="GT774"/>
      <c r="HD774"/>
      <c r="HN774"/>
      <c r="HZ774"/>
      <c r="IL774"/>
      <c r="IR774"/>
      <c r="IV774"/>
      <c r="IZ774"/>
      <c r="JH774"/>
    </row>
    <row r="775" spans="145:268">
      <c r="EO775"/>
      <c r="EY775"/>
      <c r="FL775"/>
      <c r="FQ775"/>
      <c r="FT775"/>
      <c r="GE775"/>
      <c r="GI775"/>
      <c r="GO775"/>
      <c r="GT775"/>
      <c r="HD775"/>
      <c r="HN775"/>
      <c r="HZ775"/>
      <c r="IL775"/>
      <c r="IR775"/>
      <c r="IV775"/>
      <c r="IZ775"/>
      <c r="JH775"/>
    </row>
    <row r="776" spans="145:268">
      <c r="EO776"/>
      <c r="EY776"/>
      <c r="FL776"/>
      <c r="FQ776"/>
      <c r="FT776"/>
      <c r="GE776"/>
      <c r="GI776"/>
      <c r="GO776"/>
      <c r="GT776"/>
      <c r="HD776"/>
      <c r="HN776"/>
      <c r="HZ776"/>
      <c r="IL776"/>
      <c r="IR776"/>
      <c r="IV776"/>
      <c r="IZ776"/>
      <c r="JH776"/>
    </row>
    <row r="777" spans="145:268">
      <c r="EO777"/>
      <c r="EY777"/>
      <c r="FL777"/>
      <c r="FQ777"/>
      <c r="FT777"/>
      <c r="GE777"/>
      <c r="GI777"/>
      <c r="GO777"/>
      <c r="GT777"/>
      <c r="HD777"/>
      <c r="HN777"/>
      <c r="HZ777"/>
      <c r="IL777"/>
      <c r="IR777"/>
      <c r="IV777"/>
      <c r="IZ777"/>
      <c r="JH777"/>
    </row>
    <row r="778" spans="145:268">
      <c r="EO778"/>
      <c r="EY778"/>
      <c r="FL778"/>
      <c r="FQ778"/>
      <c r="FT778"/>
      <c r="GE778"/>
      <c r="GI778"/>
      <c r="GO778"/>
      <c r="GT778"/>
      <c r="HD778"/>
      <c r="HN778"/>
      <c r="HZ778"/>
      <c r="IL778"/>
      <c r="IR778"/>
      <c r="IV778"/>
      <c r="IZ778"/>
      <c r="JH778"/>
    </row>
    <row r="779" spans="145:268">
      <c r="EO779"/>
      <c r="EY779"/>
      <c r="FL779"/>
      <c r="FQ779"/>
      <c r="FT779"/>
      <c r="GE779"/>
      <c r="GI779"/>
      <c r="GO779"/>
      <c r="GT779"/>
      <c r="HD779"/>
      <c r="HN779"/>
      <c r="HZ779"/>
      <c r="IL779"/>
      <c r="IR779"/>
      <c r="IV779"/>
      <c r="IZ779"/>
      <c r="JH779"/>
    </row>
    <row r="780" spans="145:268">
      <c r="EO780"/>
      <c r="EY780"/>
      <c r="FL780"/>
      <c r="FQ780"/>
      <c r="FT780"/>
      <c r="GE780"/>
      <c r="GI780"/>
      <c r="GO780"/>
      <c r="GT780"/>
      <c r="HD780"/>
      <c r="HN780"/>
      <c r="HZ780"/>
      <c r="IL780"/>
      <c r="IR780"/>
      <c r="IV780"/>
      <c r="IZ780"/>
      <c r="JH780"/>
    </row>
    <row r="781" spans="145:268">
      <c r="EO781"/>
      <c r="EY781"/>
      <c r="FL781"/>
      <c r="FQ781"/>
      <c r="FT781"/>
      <c r="GE781"/>
      <c r="GI781"/>
      <c r="GO781"/>
      <c r="GT781"/>
      <c r="HD781"/>
      <c r="HN781"/>
      <c r="HZ781"/>
      <c r="IL781"/>
      <c r="IR781"/>
      <c r="IV781"/>
      <c r="IZ781"/>
      <c r="JH781"/>
    </row>
    <row r="782" spans="145:268">
      <c r="EO782"/>
      <c r="EY782"/>
      <c r="FL782"/>
      <c r="FQ782"/>
      <c r="FT782"/>
      <c r="GE782"/>
      <c r="GI782"/>
      <c r="GO782"/>
      <c r="GT782"/>
      <c r="HD782"/>
      <c r="HN782"/>
      <c r="HZ782"/>
      <c r="IL782"/>
      <c r="IR782"/>
      <c r="IV782"/>
      <c r="IZ782"/>
      <c r="JH782"/>
    </row>
    <row r="783" spans="145:268">
      <c r="EO783"/>
      <c r="EY783"/>
      <c r="FL783"/>
      <c r="FQ783"/>
      <c r="FT783"/>
      <c r="GE783"/>
      <c r="GI783"/>
      <c r="GO783"/>
      <c r="GT783"/>
      <c r="HD783"/>
      <c r="HN783"/>
      <c r="HZ783"/>
      <c r="IL783"/>
      <c r="IR783"/>
      <c r="IV783"/>
      <c r="IZ783"/>
      <c r="JH783"/>
    </row>
    <row r="784" spans="145:268">
      <c r="EO784"/>
      <c r="EY784"/>
      <c r="FL784"/>
      <c r="FQ784"/>
      <c r="FT784"/>
      <c r="GE784"/>
      <c r="GI784"/>
      <c r="GO784"/>
      <c r="GT784"/>
      <c r="HD784"/>
      <c r="HN784"/>
      <c r="HZ784"/>
      <c r="IL784"/>
      <c r="IR784"/>
      <c r="IV784"/>
      <c r="IZ784"/>
      <c r="JH784"/>
    </row>
    <row r="785" spans="145:268">
      <c r="EO785"/>
      <c r="EY785"/>
      <c r="FL785"/>
      <c r="FQ785"/>
      <c r="FT785"/>
      <c r="GE785"/>
      <c r="GI785"/>
      <c r="GO785"/>
      <c r="GT785"/>
      <c r="HD785"/>
      <c r="HN785"/>
      <c r="HZ785"/>
      <c r="IL785"/>
      <c r="IR785"/>
      <c r="IV785"/>
      <c r="IZ785"/>
      <c r="JH785"/>
    </row>
    <row r="786" spans="145:268">
      <c r="EO786"/>
      <c r="EY786"/>
      <c r="FL786"/>
      <c r="FQ786"/>
      <c r="FT786"/>
      <c r="GE786"/>
      <c r="GI786"/>
      <c r="GO786"/>
      <c r="GT786"/>
      <c r="HD786"/>
      <c r="HN786"/>
      <c r="HZ786"/>
      <c r="IL786"/>
      <c r="IR786"/>
      <c r="IV786"/>
      <c r="IZ786"/>
      <c r="JH786"/>
    </row>
    <row r="787" spans="145:268">
      <c r="EO787"/>
      <c r="EY787"/>
      <c r="FL787"/>
      <c r="FQ787"/>
      <c r="FT787"/>
      <c r="GE787"/>
      <c r="GI787"/>
      <c r="GO787"/>
      <c r="GT787"/>
      <c r="HD787"/>
      <c r="HN787"/>
      <c r="HZ787"/>
      <c r="IL787"/>
      <c r="IR787"/>
      <c r="IV787"/>
      <c r="IZ787"/>
      <c r="JH787"/>
    </row>
    <row r="788" spans="145:268">
      <c r="EO788"/>
      <c r="EY788"/>
      <c r="FL788"/>
      <c r="FQ788"/>
      <c r="FT788"/>
      <c r="GE788"/>
      <c r="GI788"/>
      <c r="GO788"/>
      <c r="GT788"/>
      <c r="HD788"/>
      <c r="HN788"/>
      <c r="HZ788"/>
      <c r="IL788"/>
      <c r="IR788"/>
      <c r="IV788"/>
      <c r="IZ788"/>
      <c r="JH788"/>
    </row>
    <row r="789" spans="145:268">
      <c r="EO789"/>
      <c r="EY789"/>
      <c r="FL789"/>
      <c r="FQ789"/>
      <c r="FT789"/>
      <c r="GE789"/>
      <c r="GI789"/>
      <c r="GO789"/>
      <c r="GT789"/>
      <c r="HD789"/>
      <c r="HN789"/>
      <c r="HZ789"/>
      <c r="IL789"/>
      <c r="IR789"/>
      <c r="IV789"/>
      <c r="IZ789"/>
      <c r="JH789"/>
    </row>
    <row r="790" spans="145:268">
      <c r="EO790"/>
      <c r="EY790"/>
      <c r="FL790"/>
      <c r="FQ790"/>
      <c r="FT790"/>
      <c r="GE790"/>
      <c r="GI790"/>
      <c r="GO790"/>
      <c r="GT790"/>
      <c r="HD790"/>
      <c r="HN790"/>
      <c r="HZ790"/>
      <c r="IL790"/>
      <c r="IR790"/>
      <c r="IV790"/>
      <c r="IZ790"/>
      <c r="JH790"/>
    </row>
    <row r="791" spans="145:268">
      <c r="EO791"/>
      <c r="EY791"/>
      <c r="FL791"/>
      <c r="FQ791"/>
      <c r="FT791"/>
      <c r="GE791"/>
      <c r="GI791"/>
      <c r="GO791"/>
      <c r="GT791"/>
      <c r="HD791"/>
      <c r="HN791"/>
      <c r="HZ791"/>
      <c r="IL791"/>
      <c r="IR791"/>
      <c r="IV791"/>
      <c r="IZ791"/>
      <c r="JH791"/>
    </row>
    <row r="792" spans="145:268">
      <c r="EO792"/>
      <c r="EY792"/>
      <c r="FL792"/>
      <c r="FQ792"/>
      <c r="FT792"/>
      <c r="GE792"/>
      <c r="GI792"/>
      <c r="GO792"/>
      <c r="GT792"/>
      <c r="HD792"/>
      <c r="HN792"/>
      <c r="HZ792"/>
      <c r="IL792"/>
      <c r="IR792"/>
      <c r="IV792"/>
      <c r="IZ792"/>
      <c r="JH792"/>
    </row>
    <row r="793" spans="145:268">
      <c r="EO793"/>
      <c r="EY793"/>
      <c r="FL793"/>
      <c r="FQ793"/>
      <c r="FT793"/>
      <c r="GE793"/>
      <c r="GI793"/>
      <c r="GO793"/>
      <c r="GT793"/>
      <c r="HD793"/>
      <c r="HN793"/>
      <c r="HZ793"/>
      <c r="IL793"/>
      <c r="IR793"/>
      <c r="IV793"/>
      <c r="IZ793"/>
      <c r="JH793"/>
    </row>
    <row r="794" spans="145:268">
      <c r="EO794"/>
      <c r="EY794"/>
      <c r="FL794"/>
      <c r="FQ794"/>
      <c r="FT794"/>
      <c r="GE794"/>
      <c r="GI794"/>
      <c r="GO794"/>
      <c r="GT794"/>
      <c r="HD794"/>
      <c r="HN794"/>
      <c r="HZ794"/>
      <c r="IL794"/>
      <c r="IR794"/>
      <c r="IV794"/>
      <c r="IZ794"/>
      <c r="JH794"/>
    </row>
    <row r="795" spans="145:268">
      <c r="EO795"/>
      <c r="EY795"/>
      <c r="FL795"/>
      <c r="FQ795"/>
      <c r="FT795"/>
      <c r="GE795"/>
      <c r="GI795"/>
      <c r="GO795"/>
      <c r="GT795"/>
      <c r="HD795"/>
      <c r="HN795"/>
      <c r="HZ795"/>
      <c r="IL795"/>
      <c r="IR795"/>
      <c r="IV795"/>
      <c r="IZ795"/>
      <c r="JH795"/>
    </row>
    <row r="796" spans="145:268">
      <c r="EO796"/>
      <c r="EY796"/>
      <c r="FL796"/>
      <c r="FQ796"/>
      <c r="FT796"/>
      <c r="GE796"/>
      <c r="GI796"/>
      <c r="GO796"/>
      <c r="GT796"/>
      <c r="HD796"/>
      <c r="HN796"/>
      <c r="HZ796"/>
      <c r="IL796"/>
      <c r="IR796"/>
      <c r="IV796"/>
      <c r="IZ796"/>
      <c r="JH796"/>
    </row>
    <row r="797" spans="145:268">
      <c r="EO797"/>
      <c r="EY797"/>
      <c r="FL797"/>
      <c r="FQ797"/>
      <c r="FT797"/>
      <c r="GE797"/>
      <c r="GI797"/>
      <c r="GO797"/>
      <c r="GT797"/>
      <c r="HD797"/>
      <c r="HN797"/>
      <c r="HZ797"/>
      <c r="IL797"/>
      <c r="IR797"/>
      <c r="IV797"/>
      <c r="IZ797"/>
      <c r="JH797"/>
    </row>
    <row r="798" spans="145:268">
      <c r="EO798"/>
      <c r="EY798"/>
      <c r="FL798"/>
      <c r="FQ798"/>
      <c r="FT798"/>
      <c r="GE798"/>
      <c r="GI798"/>
      <c r="GO798"/>
      <c r="GT798"/>
      <c r="HD798"/>
      <c r="HN798"/>
      <c r="HZ798"/>
      <c r="IL798"/>
      <c r="IR798"/>
      <c r="IV798"/>
      <c r="IZ798"/>
      <c r="JH798"/>
    </row>
    <row r="799" spans="145:268">
      <c r="EO799"/>
      <c r="EY799"/>
      <c r="FL799"/>
      <c r="FQ799"/>
      <c r="FT799"/>
      <c r="GE799"/>
      <c r="GI799"/>
      <c r="GO799"/>
      <c r="GT799"/>
      <c r="HD799"/>
      <c r="HN799"/>
      <c r="HZ799"/>
      <c r="IL799"/>
      <c r="IR799"/>
      <c r="IV799"/>
      <c r="IZ799"/>
      <c r="JH799"/>
    </row>
    <row r="800" spans="145:268">
      <c r="EO800"/>
      <c r="EY800"/>
      <c r="FL800"/>
      <c r="FQ800"/>
      <c r="FT800"/>
      <c r="GE800"/>
      <c r="GI800"/>
      <c r="GO800"/>
      <c r="GT800"/>
      <c r="HD800"/>
      <c r="HN800"/>
      <c r="HZ800"/>
      <c r="IL800"/>
      <c r="IR800"/>
      <c r="IV800"/>
      <c r="IZ800"/>
      <c r="JH800"/>
    </row>
    <row r="801" spans="145:268">
      <c r="EO801"/>
      <c r="EY801"/>
      <c r="FL801"/>
      <c r="FQ801"/>
      <c r="FT801"/>
      <c r="GE801"/>
      <c r="GI801"/>
      <c r="GO801"/>
      <c r="GT801"/>
      <c r="HD801"/>
      <c r="HN801"/>
      <c r="HZ801"/>
      <c r="IL801"/>
      <c r="IR801"/>
      <c r="IV801"/>
      <c r="IZ801"/>
      <c r="JH801"/>
    </row>
    <row r="802" spans="145:268">
      <c r="EO802"/>
      <c r="EY802"/>
      <c r="FL802"/>
      <c r="FQ802"/>
      <c r="FT802"/>
      <c r="GE802"/>
      <c r="GI802"/>
      <c r="GO802"/>
      <c r="GT802"/>
      <c r="HD802"/>
      <c r="HN802"/>
      <c r="HZ802"/>
      <c r="IL802"/>
      <c r="IR802"/>
      <c r="IV802"/>
      <c r="IZ802"/>
      <c r="JH802"/>
    </row>
    <row r="803" spans="145:268">
      <c r="EO803"/>
      <c r="EY803"/>
      <c r="FL803"/>
      <c r="FQ803"/>
      <c r="FT803"/>
      <c r="GE803"/>
      <c r="GI803"/>
      <c r="GO803"/>
      <c r="GT803"/>
      <c r="HD803"/>
      <c r="HN803"/>
      <c r="HZ803"/>
      <c r="IL803"/>
      <c r="IR803"/>
      <c r="IV803"/>
      <c r="IZ803"/>
      <c r="JH803"/>
    </row>
    <row r="804" spans="145:268">
      <c r="EO804"/>
      <c r="EY804"/>
      <c r="FL804"/>
      <c r="FQ804"/>
      <c r="FT804"/>
      <c r="GE804"/>
      <c r="GI804"/>
      <c r="GO804"/>
      <c r="GT804"/>
      <c r="HD804"/>
      <c r="HN804"/>
      <c r="HZ804"/>
      <c r="IL804"/>
      <c r="IR804"/>
      <c r="IV804"/>
      <c r="IZ804"/>
      <c r="JH804"/>
    </row>
    <row r="805" spans="145:268">
      <c r="EO805"/>
      <c r="EY805"/>
      <c r="FL805"/>
      <c r="FQ805"/>
      <c r="FT805"/>
      <c r="GE805"/>
      <c r="GI805"/>
      <c r="GO805"/>
      <c r="GT805"/>
      <c r="HD805"/>
      <c r="HN805"/>
      <c r="HZ805"/>
      <c r="IL805"/>
      <c r="IR805"/>
      <c r="IV805"/>
      <c r="IZ805"/>
      <c r="JH805"/>
    </row>
    <row r="806" spans="145:268">
      <c r="EO806"/>
      <c r="EY806"/>
      <c r="FL806"/>
      <c r="FQ806"/>
      <c r="FT806"/>
      <c r="GE806"/>
      <c r="GI806"/>
      <c r="GO806"/>
      <c r="GT806"/>
      <c r="HD806"/>
      <c r="HN806"/>
      <c r="HZ806"/>
      <c r="IL806"/>
      <c r="IR806"/>
      <c r="IV806"/>
      <c r="IZ806"/>
      <c r="JH806"/>
    </row>
    <row r="807" spans="145:268">
      <c r="EO807"/>
      <c r="EY807"/>
      <c r="FL807"/>
      <c r="FQ807"/>
      <c r="FT807"/>
      <c r="GE807"/>
      <c r="GI807"/>
      <c r="GO807"/>
      <c r="GT807"/>
      <c r="HD807"/>
      <c r="HN807"/>
      <c r="HZ807"/>
      <c r="IL807"/>
      <c r="IR807"/>
      <c r="IV807"/>
      <c r="IZ807"/>
      <c r="JH807"/>
    </row>
    <row r="808" spans="145:268">
      <c r="EO808"/>
      <c r="EY808"/>
      <c r="FL808"/>
      <c r="FQ808"/>
      <c r="FT808"/>
      <c r="GE808"/>
      <c r="GI808"/>
      <c r="GO808"/>
      <c r="GT808"/>
      <c r="HD808"/>
      <c r="HN808"/>
      <c r="HZ808"/>
      <c r="IL808"/>
      <c r="IR808"/>
      <c r="IV808"/>
      <c r="IZ808"/>
      <c r="JH808"/>
    </row>
    <row r="809" spans="145:268">
      <c r="EO809"/>
      <c r="EY809"/>
      <c r="FL809"/>
      <c r="FQ809"/>
      <c r="FT809"/>
      <c r="GE809"/>
      <c r="GI809"/>
      <c r="GO809"/>
      <c r="GT809"/>
      <c r="HD809"/>
      <c r="HN809"/>
      <c r="HZ809"/>
      <c r="IL809"/>
      <c r="IR809"/>
      <c r="IV809"/>
      <c r="IZ809"/>
      <c r="JH809"/>
    </row>
    <row r="810" spans="145:268">
      <c r="EO810"/>
      <c r="EY810"/>
      <c r="FL810"/>
      <c r="FQ810"/>
      <c r="FT810"/>
      <c r="GE810"/>
      <c r="GI810"/>
      <c r="GO810"/>
      <c r="GT810"/>
      <c r="HD810"/>
      <c r="HN810"/>
      <c r="HZ810"/>
      <c r="IL810"/>
      <c r="IR810"/>
      <c r="IV810"/>
      <c r="IZ810"/>
      <c r="JH810"/>
    </row>
    <row r="811" spans="145:268">
      <c r="EO811"/>
      <c r="EY811"/>
      <c r="FL811"/>
      <c r="FQ811"/>
      <c r="FT811"/>
      <c r="GE811"/>
      <c r="GI811"/>
      <c r="GO811"/>
      <c r="GT811"/>
      <c r="HD811"/>
      <c r="HN811"/>
      <c r="HZ811"/>
      <c r="IL811"/>
      <c r="IR811"/>
      <c r="IV811"/>
      <c r="IZ811"/>
      <c r="JH811"/>
    </row>
    <row r="812" spans="145:268">
      <c r="EO812"/>
      <c r="EY812"/>
      <c r="FL812"/>
      <c r="FQ812"/>
      <c r="FT812"/>
      <c r="GE812"/>
      <c r="GI812"/>
      <c r="GO812"/>
      <c r="GT812"/>
      <c r="HD812"/>
      <c r="HN812"/>
      <c r="HZ812"/>
      <c r="IL812"/>
      <c r="IR812"/>
      <c r="IV812"/>
      <c r="IZ812"/>
      <c r="JH812"/>
    </row>
    <row r="813" spans="145:268">
      <c r="EO813"/>
      <c r="EY813"/>
      <c r="FL813"/>
      <c r="FQ813"/>
      <c r="FT813"/>
      <c r="GE813"/>
      <c r="GI813"/>
      <c r="GO813"/>
      <c r="GT813"/>
      <c r="HD813"/>
      <c r="HN813"/>
      <c r="HZ813"/>
      <c r="IL813"/>
      <c r="IR813"/>
      <c r="IV813"/>
      <c r="IZ813"/>
      <c r="JH813"/>
    </row>
    <row r="814" spans="145:268">
      <c r="EO814"/>
      <c r="EY814"/>
      <c r="FL814"/>
      <c r="FQ814"/>
      <c r="FT814"/>
      <c r="GE814"/>
      <c r="GI814"/>
      <c r="GO814"/>
      <c r="GT814"/>
      <c r="HD814"/>
      <c r="HN814"/>
      <c r="HZ814"/>
      <c r="IL814"/>
      <c r="IR814"/>
      <c r="IV814"/>
      <c r="IZ814"/>
      <c r="JH814"/>
    </row>
    <row r="815" spans="145:268">
      <c r="EO815"/>
      <c r="EY815"/>
      <c r="FL815"/>
      <c r="FQ815"/>
      <c r="FT815"/>
      <c r="GE815"/>
      <c r="GI815"/>
      <c r="GO815"/>
      <c r="GT815"/>
      <c r="HD815"/>
      <c r="HN815"/>
      <c r="HZ815"/>
      <c r="IL815"/>
      <c r="IR815"/>
      <c r="IV815"/>
      <c r="IZ815"/>
      <c r="JH815"/>
    </row>
    <row r="816" spans="145:268">
      <c r="EO816"/>
      <c r="EY816"/>
      <c r="FL816"/>
      <c r="FQ816"/>
      <c r="FT816"/>
      <c r="GE816"/>
      <c r="GI816"/>
      <c r="GO816"/>
      <c r="GT816"/>
      <c r="HD816"/>
      <c r="HN816"/>
      <c r="HZ816"/>
      <c r="IL816"/>
      <c r="IR816"/>
      <c r="IV816"/>
      <c r="IZ816"/>
      <c r="JH816"/>
    </row>
    <row r="817" spans="145:268">
      <c r="EO817"/>
      <c r="EY817"/>
      <c r="FL817"/>
      <c r="FQ817"/>
      <c r="FT817"/>
      <c r="GE817"/>
      <c r="GI817"/>
      <c r="GO817"/>
      <c r="GT817"/>
      <c r="HD817"/>
      <c r="HN817"/>
      <c r="HZ817"/>
      <c r="IL817"/>
      <c r="IR817"/>
      <c r="IV817"/>
      <c r="IZ817"/>
      <c r="JH817"/>
    </row>
    <row r="818" spans="145:268">
      <c r="EO818"/>
      <c r="EY818"/>
      <c r="FL818"/>
      <c r="FQ818"/>
      <c r="FT818"/>
      <c r="GE818"/>
      <c r="GI818"/>
      <c r="GO818"/>
      <c r="GT818"/>
      <c r="HD818"/>
      <c r="HN818"/>
      <c r="HZ818"/>
      <c r="IL818"/>
      <c r="IR818"/>
      <c r="IV818"/>
      <c r="IZ818"/>
      <c r="JH818"/>
    </row>
    <row r="819" spans="145:268">
      <c r="EO819"/>
      <c r="EY819"/>
      <c r="FL819"/>
      <c r="FQ819"/>
      <c r="FT819"/>
      <c r="GE819"/>
      <c r="GI819"/>
      <c r="GO819"/>
      <c r="GT819"/>
      <c r="HD819"/>
      <c r="HN819"/>
      <c r="HZ819"/>
      <c r="IL819"/>
      <c r="IR819"/>
      <c r="IV819"/>
      <c r="IZ819"/>
      <c r="JH819"/>
    </row>
    <row r="820" spans="145:268">
      <c r="EO820"/>
      <c r="EY820"/>
      <c r="FL820"/>
      <c r="FQ820"/>
      <c r="FT820"/>
      <c r="GE820"/>
      <c r="GI820"/>
      <c r="GO820"/>
      <c r="GT820"/>
      <c r="HD820"/>
      <c r="HN820"/>
      <c r="HZ820"/>
      <c r="IL820"/>
      <c r="IR820"/>
      <c r="IV820"/>
      <c r="IZ820"/>
      <c r="JH820"/>
    </row>
    <row r="821" spans="145:268">
      <c r="EO821"/>
      <c r="EY821"/>
      <c r="FL821"/>
      <c r="FQ821"/>
      <c r="FT821"/>
      <c r="GE821"/>
      <c r="GI821"/>
      <c r="GO821"/>
      <c r="GT821"/>
      <c r="HD821"/>
      <c r="HN821"/>
      <c r="HZ821"/>
      <c r="IL821"/>
      <c r="IR821"/>
      <c r="IV821"/>
      <c r="IZ821"/>
      <c r="JH821"/>
    </row>
    <row r="822" spans="145:268">
      <c r="EO822"/>
      <c r="EY822"/>
      <c r="FL822"/>
      <c r="FQ822"/>
      <c r="FT822"/>
      <c r="GE822"/>
      <c r="GI822"/>
      <c r="GO822"/>
      <c r="GT822"/>
      <c r="HD822"/>
      <c r="HN822"/>
      <c r="HZ822"/>
      <c r="IL822"/>
      <c r="IR822"/>
      <c r="IV822"/>
      <c r="IZ822"/>
      <c r="JH822"/>
    </row>
    <row r="823" spans="145:268">
      <c r="EO823"/>
      <c r="EY823"/>
      <c r="FL823"/>
      <c r="FQ823"/>
      <c r="FT823"/>
      <c r="GE823"/>
      <c r="GI823"/>
      <c r="GO823"/>
      <c r="GT823"/>
      <c r="HD823"/>
      <c r="HN823"/>
      <c r="HZ823"/>
      <c r="IL823"/>
      <c r="IR823"/>
      <c r="IV823"/>
      <c r="IZ823"/>
      <c r="JH823"/>
    </row>
    <row r="824" spans="145:268">
      <c r="EO824"/>
      <c r="EY824"/>
      <c r="FL824"/>
      <c r="FQ824"/>
      <c r="FT824"/>
      <c r="GE824"/>
      <c r="GI824"/>
      <c r="GO824"/>
      <c r="GT824"/>
      <c r="HD824"/>
      <c r="HN824"/>
      <c r="HZ824"/>
      <c r="IL824"/>
      <c r="IR824"/>
      <c r="IV824"/>
      <c r="IZ824"/>
      <c r="JH824"/>
    </row>
    <row r="825" spans="145:268">
      <c r="EO825"/>
      <c r="EY825"/>
      <c r="FL825"/>
      <c r="FQ825"/>
      <c r="FT825"/>
      <c r="GE825"/>
      <c r="GI825"/>
      <c r="GO825"/>
      <c r="GT825"/>
      <c r="HD825"/>
      <c r="HN825"/>
      <c r="HZ825"/>
      <c r="IL825"/>
      <c r="IR825"/>
      <c r="IV825"/>
      <c r="IZ825"/>
      <c r="JH825"/>
    </row>
    <row r="826" spans="145:268">
      <c r="EO826"/>
      <c r="EY826"/>
      <c r="FL826"/>
      <c r="FQ826"/>
      <c r="FT826"/>
      <c r="GE826"/>
      <c r="GI826"/>
      <c r="GO826"/>
      <c r="GT826"/>
      <c r="HD826"/>
      <c r="HN826"/>
      <c r="HZ826"/>
      <c r="IL826"/>
      <c r="IR826"/>
      <c r="IV826"/>
      <c r="IZ826"/>
      <c r="JH826"/>
    </row>
    <row r="827" spans="145:268">
      <c r="EO827"/>
      <c r="EY827"/>
      <c r="FL827"/>
      <c r="FQ827"/>
      <c r="FT827"/>
      <c r="GE827"/>
      <c r="GI827"/>
      <c r="GO827"/>
      <c r="GT827"/>
      <c r="HD827"/>
      <c r="HN827"/>
      <c r="HZ827"/>
      <c r="IL827"/>
      <c r="IR827"/>
      <c r="IV827"/>
      <c r="IZ827"/>
      <c r="JH827"/>
    </row>
    <row r="828" spans="145:268">
      <c r="EO828"/>
      <c r="EY828"/>
      <c r="FL828"/>
      <c r="FQ828"/>
      <c r="FT828"/>
      <c r="GE828"/>
      <c r="GI828"/>
      <c r="GO828"/>
      <c r="GT828"/>
      <c r="HD828"/>
      <c r="HN828"/>
      <c r="HZ828"/>
      <c r="IL828"/>
      <c r="IR828"/>
      <c r="IV828"/>
      <c r="IZ828"/>
      <c r="JH828"/>
    </row>
    <row r="829" spans="145:268">
      <c r="EO829"/>
      <c r="EY829"/>
      <c r="FL829"/>
      <c r="FQ829"/>
      <c r="FT829"/>
      <c r="GE829"/>
      <c r="GI829"/>
      <c r="GO829"/>
      <c r="GT829"/>
      <c r="HD829"/>
      <c r="HN829"/>
      <c r="HZ829"/>
      <c r="IL829"/>
      <c r="IR829"/>
      <c r="IV829"/>
      <c r="IZ829"/>
      <c r="JH829"/>
    </row>
    <row r="830" spans="145:268">
      <c r="EO830"/>
      <c r="EY830"/>
      <c r="FL830"/>
      <c r="FQ830"/>
      <c r="FT830"/>
      <c r="GE830"/>
      <c r="GI830"/>
      <c r="GO830"/>
      <c r="GT830"/>
      <c r="HD830"/>
      <c r="HN830"/>
      <c r="HZ830"/>
      <c r="IL830"/>
      <c r="IR830"/>
      <c r="IV830"/>
      <c r="IZ830"/>
      <c r="JH830"/>
    </row>
    <row r="831" spans="145:268">
      <c r="EO831"/>
      <c r="EY831"/>
      <c r="FL831"/>
      <c r="FQ831"/>
      <c r="FT831"/>
      <c r="GE831"/>
      <c r="GI831"/>
      <c r="GO831"/>
      <c r="GT831"/>
      <c r="HD831"/>
      <c r="HN831"/>
      <c r="HZ831"/>
      <c r="IL831"/>
      <c r="IR831"/>
      <c r="IV831"/>
      <c r="IZ831"/>
      <c r="JH831"/>
    </row>
    <row r="832" spans="145:268">
      <c r="EO832"/>
      <c r="EY832"/>
      <c r="FL832"/>
      <c r="FQ832"/>
      <c r="FT832"/>
      <c r="GE832"/>
      <c r="GI832"/>
      <c r="GO832"/>
      <c r="GT832"/>
      <c r="HD832"/>
      <c r="HN832"/>
      <c r="HZ832"/>
      <c r="IL832"/>
      <c r="IR832"/>
      <c r="IV832"/>
      <c r="IZ832"/>
      <c r="JH832"/>
    </row>
    <row r="833" spans="145:268">
      <c r="EO833"/>
      <c r="EY833"/>
      <c r="FL833"/>
      <c r="FQ833"/>
      <c r="FT833"/>
      <c r="GE833"/>
      <c r="GI833"/>
      <c r="GO833"/>
      <c r="GT833"/>
      <c r="HD833"/>
      <c r="HN833"/>
      <c r="HZ833"/>
      <c r="IL833"/>
      <c r="IR833"/>
      <c r="IV833"/>
      <c r="IZ833"/>
      <c r="JH833"/>
    </row>
    <row r="834" spans="145:268">
      <c r="EO834"/>
      <c r="EY834"/>
      <c r="FL834"/>
      <c r="FQ834"/>
      <c r="FT834"/>
      <c r="GE834"/>
      <c r="GI834"/>
      <c r="GO834"/>
      <c r="GT834"/>
      <c r="HD834"/>
      <c r="HN834"/>
      <c r="HZ834"/>
      <c r="IL834"/>
      <c r="IR834"/>
      <c r="IV834"/>
      <c r="IZ834"/>
      <c r="JH834"/>
    </row>
    <row r="835" spans="145:268">
      <c r="EO835"/>
      <c r="EY835"/>
      <c r="FL835"/>
      <c r="FQ835"/>
      <c r="FT835"/>
      <c r="GE835"/>
      <c r="GI835"/>
      <c r="GO835"/>
      <c r="GT835"/>
      <c r="HD835"/>
      <c r="HN835"/>
      <c r="HZ835"/>
      <c r="IL835"/>
      <c r="IR835"/>
      <c r="IV835"/>
      <c r="IZ835"/>
      <c r="JH835"/>
    </row>
    <row r="836" spans="145:268">
      <c r="EO836"/>
      <c r="EY836"/>
      <c r="FL836"/>
      <c r="FQ836"/>
      <c r="FT836"/>
      <c r="GE836"/>
      <c r="GI836"/>
      <c r="GO836"/>
      <c r="GT836"/>
      <c r="HD836"/>
      <c r="HN836"/>
      <c r="HZ836"/>
      <c r="IL836"/>
      <c r="IR836"/>
      <c r="IV836"/>
      <c r="IZ836"/>
      <c r="JH836"/>
    </row>
    <row r="837" spans="145:268">
      <c r="EO837"/>
      <c r="EY837"/>
      <c r="FL837"/>
      <c r="FQ837"/>
      <c r="FT837"/>
      <c r="GE837"/>
      <c r="GI837"/>
      <c r="GO837"/>
      <c r="GT837"/>
      <c r="HD837"/>
      <c r="HN837"/>
      <c r="HZ837"/>
      <c r="IL837"/>
      <c r="IR837"/>
      <c r="IV837"/>
      <c r="IZ837"/>
      <c r="JH837"/>
    </row>
    <row r="838" spans="145:268">
      <c r="EO838"/>
      <c r="EY838"/>
      <c r="FL838"/>
      <c r="FQ838"/>
      <c r="FT838"/>
      <c r="GE838"/>
      <c r="GI838"/>
      <c r="GO838"/>
      <c r="GT838"/>
      <c r="HD838"/>
      <c r="HN838"/>
      <c r="HZ838"/>
      <c r="IL838"/>
      <c r="IR838"/>
      <c r="IV838"/>
      <c r="IZ838"/>
      <c r="JH838"/>
    </row>
    <row r="839" spans="145:268">
      <c r="EO839"/>
      <c r="EY839"/>
      <c r="FL839"/>
      <c r="FQ839"/>
      <c r="FT839"/>
      <c r="GE839"/>
      <c r="GI839"/>
      <c r="GO839"/>
      <c r="GT839"/>
      <c r="HD839"/>
      <c r="HN839"/>
      <c r="HZ839"/>
      <c r="IL839"/>
      <c r="IR839"/>
      <c r="IV839"/>
      <c r="IZ839"/>
      <c r="JH839"/>
    </row>
    <row r="840" spans="145:268">
      <c r="EO840"/>
      <c r="EY840"/>
      <c r="FL840"/>
      <c r="FQ840"/>
      <c r="FT840"/>
      <c r="GE840"/>
      <c r="GI840"/>
      <c r="GO840"/>
      <c r="GT840"/>
      <c r="HD840"/>
      <c r="HN840"/>
      <c r="HZ840"/>
      <c r="IL840"/>
      <c r="IR840"/>
      <c r="IV840"/>
      <c r="IZ840"/>
      <c r="JH840"/>
    </row>
    <row r="841" spans="145:268">
      <c r="EO841"/>
      <c r="EY841"/>
      <c r="FL841"/>
      <c r="FQ841"/>
      <c r="FT841"/>
      <c r="GE841"/>
      <c r="GI841"/>
      <c r="GO841"/>
      <c r="GT841"/>
      <c r="HD841"/>
      <c r="HN841"/>
      <c r="HZ841"/>
      <c r="IL841"/>
      <c r="IR841"/>
      <c r="IV841"/>
      <c r="IZ841"/>
      <c r="JH841"/>
    </row>
    <row r="842" spans="145:268">
      <c r="EO842"/>
      <c r="EY842"/>
      <c r="FL842"/>
      <c r="FQ842"/>
      <c r="FT842"/>
      <c r="GE842"/>
      <c r="GI842"/>
      <c r="GO842"/>
      <c r="GT842"/>
      <c r="HD842"/>
      <c r="HN842"/>
      <c r="HZ842"/>
      <c r="IL842"/>
      <c r="IR842"/>
      <c r="IV842"/>
      <c r="IZ842"/>
      <c r="JH842"/>
    </row>
    <row r="843" spans="145:268">
      <c r="EO843"/>
      <c r="EY843"/>
      <c r="FL843"/>
      <c r="FQ843"/>
      <c r="FT843"/>
      <c r="GE843"/>
      <c r="GI843"/>
      <c r="GO843"/>
      <c r="GT843"/>
      <c r="HD843"/>
      <c r="HN843"/>
      <c r="HZ843"/>
      <c r="IL843"/>
      <c r="IR843"/>
      <c r="IV843"/>
      <c r="IZ843"/>
      <c r="JH843"/>
    </row>
    <row r="844" spans="145:268">
      <c r="EO844"/>
      <c r="EY844"/>
      <c r="FL844"/>
      <c r="FQ844"/>
      <c r="FT844"/>
      <c r="GE844"/>
      <c r="GI844"/>
      <c r="GO844"/>
      <c r="GT844"/>
      <c r="HD844"/>
      <c r="HN844"/>
      <c r="HZ844"/>
      <c r="IL844"/>
      <c r="IR844"/>
      <c r="IV844"/>
      <c r="IZ844"/>
      <c r="JH844"/>
    </row>
    <row r="845" spans="145:268">
      <c r="EO845"/>
      <c r="EY845"/>
      <c r="FL845"/>
      <c r="FQ845"/>
      <c r="FT845"/>
      <c r="GE845"/>
      <c r="GI845"/>
      <c r="GO845"/>
      <c r="GT845"/>
      <c r="HD845"/>
      <c r="HN845"/>
      <c r="HZ845"/>
      <c r="IL845"/>
      <c r="IR845"/>
      <c r="IV845"/>
      <c r="IZ845"/>
      <c r="JH845"/>
    </row>
    <row r="846" spans="145:268">
      <c r="EO846"/>
      <c r="EY846"/>
      <c r="FL846"/>
      <c r="FQ846"/>
      <c r="FT846"/>
      <c r="GE846"/>
      <c r="GI846"/>
      <c r="GO846"/>
      <c r="GT846"/>
      <c r="HD846"/>
      <c r="HN846"/>
      <c r="HZ846"/>
      <c r="IL846"/>
      <c r="IR846"/>
      <c r="IV846"/>
      <c r="IZ846"/>
      <c r="JH846"/>
    </row>
    <row r="847" spans="145:268">
      <c r="EO847"/>
      <c r="EY847"/>
      <c r="FL847"/>
      <c r="FQ847"/>
      <c r="FT847"/>
      <c r="GE847"/>
      <c r="GI847"/>
      <c r="GO847"/>
      <c r="GT847"/>
      <c r="HD847"/>
      <c r="HN847"/>
      <c r="HZ847"/>
      <c r="IL847"/>
      <c r="IR847"/>
      <c r="IV847"/>
      <c r="IZ847"/>
      <c r="JH847"/>
    </row>
    <row r="848" spans="145:268">
      <c r="EO848"/>
      <c r="EY848"/>
      <c r="FL848"/>
      <c r="FQ848"/>
      <c r="FT848"/>
      <c r="GE848"/>
      <c r="GI848"/>
      <c r="GO848"/>
      <c r="GT848"/>
      <c r="HD848"/>
      <c r="HN848"/>
      <c r="HZ848"/>
      <c r="IL848"/>
      <c r="IR848"/>
      <c r="IV848"/>
      <c r="IZ848"/>
      <c r="JH848"/>
    </row>
    <row r="849" spans="145:268">
      <c r="EO849"/>
      <c r="EY849"/>
      <c r="FL849"/>
      <c r="FQ849"/>
      <c r="FT849"/>
      <c r="GE849"/>
      <c r="GI849"/>
      <c r="GO849"/>
      <c r="GT849"/>
      <c r="HD849"/>
      <c r="HN849"/>
      <c r="HZ849"/>
      <c r="IL849"/>
      <c r="IR849"/>
      <c r="IV849"/>
      <c r="IZ849"/>
      <c r="JH849"/>
    </row>
    <row r="850" spans="145:268">
      <c r="EO850"/>
      <c r="EY850"/>
      <c r="FL850"/>
      <c r="FQ850"/>
      <c r="FT850"/>
      <c r="GE850"/>
      <c r="GI850"/>
      <c r="GO850"/>
      <c r="GT850"/>
      <c r="HD850"/>
      <c r="HN850"/>
      <c r="HZ850"/>
      <c r="IL850"/>
      <c r="IR850"/>
      <c r="IV850"/>
      <c r="IZ850"/>
      <c r="JH850"/>
    </row>
    <row r="851" spans="145:268">
      <c r="EO851"/>
      <c r="EY851"/>
      <c r="FL851"/>
      <c r="FQ851"/>
      <c r="FT851"/>
      <c r="GE851"/>
      <c r="GI851"/>
      <c r="GO851"/>
      <c r="GT851"/>
      <c r="HD851"/>
      <c r="HN851"/>
      <c r="HZ851"/>
      <c r="IL851"/>
      <c r="IR851"/>
      <c r="IV851"/>
      <c r="IZ851"/>
      <c r="JH851"/>
    </row>
    <row r="852" spans="145:268">
      <c r="EO852"/>
      <c r="EY852"/>
      <c r="FL852"/>
      <c r="FQ852"/>
      <c r="FT852"/>
      <c r="GE852"/>
      <c r="GI852"/>
      <c r="GO852"/>
      <c r="GT852"/>
      <c r="HD852"/>
      <c r="HN852"/>
      <c r="HZ852"/>
      <c r="IL852"/>
      <c r="IR852"/>
      <c r="IV852"/>
      <c r="IZ852"/>
      <c r="JH852"/>
    </row>
    <row r="853" spans="145:268">
      <c r="EO853"/>
      <c r="EY853"/>
      <c r="FL853"/>
      <c r="FQ853"/>
      <c r="FT853"/>
      <c r="GE853"/>
      <c r="GI853"/>
      <c r="GO853"/>
      <c r="GT853"/>
      <c r="HD853"/>
      <c r="HN853"/>
      <c r="HZ853"/>
      <c r="IL853"/>
      <c r="IR853"/>
      <c r="IV853"/>
      <c r="IZ853"/>
      <c r="JH853"/>
    </row>
    <row r="854" spans="145:268">
      <c r="EO854"/>
      <c r="EY854"/>
      <c r="FL854"/>
      <c r="FQ854"/>
      <c r="FT854"/>
      <c r="GE854"/>
      <c r="GI854"/>
      <c r="GO854"/>
      <c r="GT854"/>
      <c r="HD854"/>
      <c r="HN854"/>
      <c r="HZ854"/>
      <c r="IL854"/>
      <c r="IR854"/>
      <c r="IV854"/>
      <c r="IZ854"/>
      <c r="JH854"/>
    </row>
    <row r="855" spans="145:268">
      <c r="EO855"/>
      <c r="EY855"/>
      <c r="FL855"/>
      <c r="FQ855"/>
      <c r="FT855"/>
      <c r="GE855"/>
      <c r="GI855"/>
      <c r="GO855"/>
      <c r="GT855"/>
      <c r="HD855"/>
      <c r="HN855"/>
      <c r="HZ855"/>
      <c r="IL855"/>
      <c r="IR855"/>
      <c r="IV855"/>
      <c r="IZ855"/>
      <c r="JH855"/>
    </row>
    <row r="856" spans="145:268">
      <c r="EO856"/>
      <c r="EY856"/>
      <c r="FL856"/>
      <c r="FQ856"/>
      <c r="FT856"/>
      <c r="GE856"/>
      <c r="GI856"/>
      <c r="GO856"/>
      <c r="GT856"/>
      <c r="HD856"/>
      <c r="HN856"/>
      <c r="HZ856"/>
      <c r="IL856"/>
      <c r="IR856"/>
      <c r="IV856"/>
      <c r="IZ856"/>
      <c r="JH856"/>
    </row>
    <row r="857" spans="145:268">
      <c r="EO857"/>
      <c r="EY857"/>
      <c r="FL857"/>
      <c r="FQ857"/>
      <c r="FT857"/>
      <c r="GE857"/>
      <c r="GI857"/>
      <c r="GO857"/>
      <c r="GT857"/>
      <c r="HD857"/>
      <c r="HN857"/>
      <c r="HZ857"/>
      <c r="IL857"/>
      <c r="IR857"/>
      <c r="IV857"/>
      <c r="IZ857"/>
      <c r="JH857"/>
    </row>
    <row r="858" spans="145:268">
      <c r="EO858"/>
      <c r="EY858"/>
      <c r="FL858"/>
      <c r="FQ858"/>
      <c r="FT858"/>
      <c r="GE858"/>
      <c r="GI858"/>
      <c r="GO858"/>
      <c r="GT858"/>
      <c r="HD858"/>
      <c r="HN858"/>
      <c r="HZ858"/>
      <c r="IL858"/>
      <c r="IR858"/>
      <c r="IV858"/>
      <c r="IZ858"/>
      <c r="JH858"/>
    </row>
    <row r="859" spans="145:268">
      <c r="EO859"/>
      <c r="EY859"/>
      <c r="FL859"/>
      <c r="FQ859"/>
      <c r="FT859"/>
      <c r="GE859"/>
      <c r="GI859"/>
      <c r="GO859"/>
      <c r="GT859"/>
      <c r="HD859"/>
      <c r="HN859"/>
      <c r="HZ859"/>
      <c r="IL859"/>
      <c r="IR859"/>
      <c r="IV859"/>
      <c r="IZ859"/>
      <c r="JH859"/>
    </row>
    <row r="860" spans="145:268">
      <c r="EO860"/>
      <c r="EY860"/>
      <c r="FL860"/>
      <c r="FQ860"/>
      <c r="FT860"/>
      <c r="GE860"/>
      <c r="GI860"/>
      <c r="GO860"/>
      <c r="GT860"/>
      <c r="HD860"/>
      <c r="HN860"/>
      <c r="HZ860"/>
      <c r="IL860"/>
      <c r="IR860"/>
      <c r="IV860"/>
      <c r="IZ860"/>
      <c r="JH860"/>
    </row>
    <row r="861" spans="145:268">
      <c r="EO861"/>
      <c r="EY861"/>
      <c r="FL861"/>
      <c r="FQ861"/>
      <c r="FT861"/>
      <c r="GE861"/>
      <c r="GI861"/>
      <c r="GO861"/>
      <c r="GT861"/>
      <c r="HD861"/>
      <c r="HN861"/>
      <c r="HZ861"/>
      <c r="IL861"/>
      <c r="IR861"/>
      <c r="IV861"/>
      <c r="IZ861"/>
      <c r="JH861"/>
    </row>
    <row r="862" spans="145:268">
      <c r="EO862"/>
      <c r="EY862"/>
      <c r="FL862"/>
      <c r="FQ862"/>
      <c r="FT862"/>
      <c r="GE862"/>
      <c r="GI862"/>
      <c r="GO862"/>
      <c r="GT862"/>
      <c r="HD862"/>
      <c r="HN862"/>
      <c r="HZ862"/>
      <c r="IL862"/>
      <c r="IR862"/>
      <c r="IV862"/>
      <c r="IZ862"/>
      <c r="JH862"/>
    </row>
    <row r="863" spans="145:268">
      <c r="EO863"/>
      <c r="EY863"/>
      <c r="FL863"/>
      <c r="FQ863"/>
      <c r="FT863"/>
      <c r="GE863"/>
      <c r="GI863"/>
      <c r="GO863"/>
      <c r="GT863"/>
      <c r="HD863"/>
      <c r="HN863"/>
      <c r="HZ863"/>
      <c r="IL863"/>
      <c r="IR863"/>
      <c r="IV863"/>
      <c r="IZ863"/>
      <c r="JH863"/>
    </row>
    <row r="864" spans="145:268">
      <c r="EO864"/>
      <c r="EY864"/>
      <c r="FL864"/>
      <c r="FQ864"/>
      <c r="FT864"/>
      <c r="GE864"/>
      <c r="GI864"/>
      <c r="GO864"/>
      <c r="GT864"/>
      <c r="HD864"/>
      <c r="HN864"/>
      <c r="HZ864"/>
      <c r="IL864"/>
      <c r="IR864"/>
      <c r="IV864"/>
      <c r="IZ864"/>
      <c r="JH864"/>
    </row>
    <row r="865" spans="145:268">
      <c r="EO865"/>
      <c r="EY865"/>
      <c r="FL865"/>
      <c r="FQ865"/>
      <c r="FT865"/>
      <c r="GE865"/>
      <c r="GI865"/>
      <c r="GO865"/>
      <c r="GT865"/>
      <c r="HD865"/>
      <c r="HN865"/>
      <c r="HZ865"/>
      <c r="IL865"/>
      <c r="IR865"/>
      <c r="IV865"/>
      <c r="IZ865"/>
      <c r="JH865"/>
    </row>
    <row r="866" spans="145:268">
      <c r="EO866"/>
      <c r="EY866"/>
      <c r="FL866"/>
      <c r="FQ866"/>
      <c r="FT866"/>
      <c r="GE866"/>
      <c r="GI866"/>
      <c r="GO866"/>
      <c r="GT866"/>
      <c r="HD866"/>
      <c r="HN866"/>
      <c r="HZ866"/>
      <c r="IL866"/>
      <c r="IR866"/>
      <c r="IV866"/>
      <c r="IZ866"/>
      <c r="JH866"/>
    </row>
    <row r="867" spans="145:268">
      <c r="EO867"/>
      <c r="EY867"/>
      <c r="FL867"/>
      <c r="FQ867"/>
      <c r="FT867"/>
      <c r="GE867"/>
      <c r="GI867"/>
      <c r="GO867"/>
      <c r="GT867"/>
      <c r="HD867"/>
      <c r="HN867"/>
      <c r="HZ867"/>
      <c r="IL867"/>
      <c r="IR867"/>
      <c r="IV867"/>
      <c r="IZ867"/>
      <c r="JH867"/>
    </row>
    <row r="868" spans="145:268">
      <c r="EO868"/>
      <c r="EY868"/>
      <c r="FL868"/>
      <c r="FQ868"/>
      <c r="FT868"/>
      <c r="GE868"/>
      <c r="GI868"/>
      <c r="GO868"/>
      <c r="GT868"/>
      <c r="HD868"/>
      <c r="HN868"/>
      <c r="HZ868"/>
      <c r="IL868"/>
      <c r="IR868"/>
      <c r="IV868"/>
      <c r="IZ868"/>
      <c r="JH868"/>
    </row>
    <row r="869" spans="145:268">
      <c r="EO869"/>
      <c r="EY869"/>
      <c r="FL869"/>
      <c r="FQ869"/>
      <c r="FT869"/>
      <c r="GE869"/>
      <c r="GI869"/>
      <c r="GO869"/>
      <c r="GT869"/>
      <c r="HD869"/>
      <c r="HN869"/>
      <c r="HZ869"/>
      <c r="IL869"/>
      <c r="IR869"/>
      <c r="IV869"/>
      <c r="IZ869"/>
      <c r="JH869"/>
    </row>
  </sheetData>
  <mergeCells count="4">
    <mergeCell ref="B1:P1"/>
    <mergeCell ref="R1:AE1"/>
    <mergeCell ref="AG1:AP1"/>
    <mergeCell ref="AR1:BC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2" manualBreakCount="2">
    <brk id="17" max="16383" man="1"/>
    <brk id="53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4D06-6EC6-4D47-A8ED-3413A46E1A25}">
  <sheetPr>
    <pageSetUpPr fitToPage="1"/>
  </sheetPr>
  <dimension ref="A1:LI869"/>
  <sheetViews>
    <sheetView zoomScale="85" zoomScaleNormal="85" zoomScaleSheetLayoutView="75" workbookViewId="0">
      <pane xSplit="1" topLeftCell="B1" activePane="topRight" state="frozen"/>
      <selection pane="topRight" activeCell="AB44" sqref="AB44"/>
    </sheetView>
  </sheetViews>
  <sheetFormatPr defaultColWidth="8.75" defaultRowHeight="16.5"/>
  <cols>
    <col min="1" max="1" width="21.375" bestFit="1" customWidth="1"/>
    <col min="2" max="74" width="11.625" customWidth="1"/>
    <col min="75" max="75" width="35.375" customWidth="1"/>
    <col min="76" max="76" width="15.625" customWidth="1"/>
    <col min="80" max="80" width="9.125" customWidth="1"/>
    <col min="84" max="100" width="9.625" customWidth="1"/>
    <col min="102" max="113" width="9.625" customWidth="1"/>
    <col min="114" max="114" width="10.75" customWidth="1"/>
    <col min="115" max="115" width="10" customWidth="1"/>
    <col min="117" max="124" width="10.625" bestFit="1" customWidth="1"/>
    <col min="126" max="130" width="10.625" bestFit="1" customWidth="1"/>
    <col min="131" max="131" width="10.625" customWidth="1"/>
    <col min="132" max="138" width="10.625" bestFit="1" customWidth="1"/>
    <col min="140" max="142" width="10.625" bestFit="1" customWidth="1"/>
    <col min="144" max="145" width="10.625" bestFit="1" customWidth="1"/>
    <col min="146" max="146" width="10.625" style="11" bestFit="1" customWidth="1"/>
    <col min="147" max="149" width="10.625" bestFit="1" customWidth="1"/>
    <col min="152" max="155" width="10.625" bestFit="1" customWidth="1"/>
    <col min="156" max="156" width="10.625" style="11" bestFit="1" customWidth="1"/>
    <col min="157" max="162" width="10.625" bestFit="1" customWidth="1"/>
    <col min="164" max="168" width="10.625" bestFit="1" customWidth="1"/>
    <col min="169" max="169" width="10.625" style="11" bestFit="1" customWidth="1"/>
    <col min="170" max="171" width="10.625" bestFit="1" customWidth="1"/>
    <col min="173" max="173" width="10.625" bestFit="1" customWidth="1"/>
    <col min="174" max="174" width="10.625" style="11" bestFit="1" customWidth="1"/>
    <col min="175" max="175" width="10.625" bestFit="1" customWidth="1"/>
    <col min="177" max="177" width="10.625" style="11" bestFit="1" customWidth="1"/>
    <col min="178" max="183" width="10.625" bestFit="1" customWidth="1"/>
    <col min="185" max="187" width="10.625" bestFit="1" customWidth="1"/>
    <col min="188" max="188" width="10.625" style="11" bestFit="1" customWidth="1"/>
    <col min="189" max="189" width="10.625" bestFit="1" customWidth="1"/>
    <col min="191" max="191" width="10.625" bestFit="1" customWidth="1"/>
    <col min="192" max="192" width="8.75" style="11"/>
    <col min="193" max="193" width="10.625" bestFit="1" customWidth="1"/>
    <col min="195" max="197" width="10.625" bestFit="1" customWidth="1"/>
    <col min="198" max="198" width="10.625" style="11" bestFit="1" customWidth="1"/>
    <col min="199" max="201" width="10.625" bestFit="1" customWidth="1"/>
    <col min="203" max="203" width="10.625" style="11" bestFit="1" customWidth="1"/>
    <col min="204" max="204" width="10.625" bestFit="1" customWidth="1"/>
    <col min="205" max="209" width="10.625" customWidth="1"/>
    <col min="211" max="212" width="10.625" bestFit="1" customWidth="1"/>
    <col min="213" max="213" width="10.625" style="11" bestFit="1" customWidth="1"/>
    <col min="214" max="220" width="10.625" bestFit="1" customWidth="1"/>
    <col min="222" max="222" width="10.625" bestFit="1" customWidth="1"/>
    <col min="223" max="223" width="10.625" style="11" bestFit="1" customWidth="1"/>
    <col min="224" max="228" width="10.625" bestFit="1" customWidth="1"/>
    <col min="230" max="234" width="10.625" bestFit="1" customWidth="1"/>
    <col min="235" max="235" width="10.625" style="11" bestFit="1" customWidth="1"/>
    <col min="236" max="240" width="10.625" bestFit="1" customWidth="1"/>
    <col min="242" max="246" width="10.625" bestFit="1" customWidth="1"/>
    <col min="247" max="247" width="10.625" style="11" bestFit="1" customWidth="1"/>
    <col min="249" max="252" width="10.625" bestFit="1" customWidth="1"/>
    <col min="253" max="253" width="10.625" style="11" customWidth="1"/>
    <col min="255" max="256" width="10.625" bestFit="1" customWidth="1"/>
    <col min="257" max="257" width="10.625" style="11" bestFit="1" customWidth="1"/>
    <col min="258" max="258" width="10.625" bestFit="1" customWidth="1"/>
    <col min="260" max="260" width="10.625" bestFit="1" customWidth="1"/>
    <col min="261" max="261" width="10.625" style="11" bestFit="1" customWidth="1"/>
    <col min="262" max="267" width="10.625" bestFit="1" customWidth="1"/>
    <col min="269" max="269" width="10.625" style="11" bestFit="1" customWidth="1"/>
    <col min="270" max="273" width="10.625" bestFit="1" customWidth="1"/>
    <col min="275" max="291" width="10.625" bestFit="1" customWidth="1"/>
    <col min="292" max="292" width="11.75" bestFit="1" customWidth="1"/>
    <col min="293" max="294" width="10.625" bestFit="1" customWidth="1"/>
    <col min="296" max="303" width="10.625" bestFit="1" customWidth="1"/>
    <col min="305" max="311" width="10.625" bestFit="1" customWidth="1"/>
  </cols>
  <sheetData>
    <row r="1" spans="1:321">
      <c r="A1" s="3" t="s">
        <v>47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12"/>
      <c r="R1" s="40" t="s">
        <v>2</v>
      </c>
      <c r="S1" s="40"/>
      <c r="T1" s="40"/>
      <c r="U1" s="40"/>
      <c r="V1" s="40"/>
      <c r="W1" s="40"/>
      <c r="X1" s="40"/>
      <c r="Y1" s="40"/>
      <c r="Z1" s="40"/>
      <c r="AA1" s="40"/>
      <c r="AC1" s="40" t="s">
        <v>51</v>
      </c>
      <c r="AD1" s="40"/>
      <c r="AE1" s="40"/>
      <c r="AF1" s="40"/>
      <c r="AG1" s="40"/>
      <c r="AH1" s="40"/>
      <c r="AI1" s="40"/>
      <c r="AJ1" s="13"/>
      <c r="AK1" s="40" t="s">
        <v>73</v>
      </c>
      <c r="AL1" s="40"/>
      <c r="AM1" s="40"/>
      <c r="AN1" s="40"/>
      <c r="AO1" s="40"/>
      <c r="AP1" s="40"/>
      <c r="AQ1" s="40"/>
      <c r="AR1" s="40"/>
      <c r="AT1" s="40" t="s">
        <v>74</v>
      </c>
      <c r="AU1" s="40"/>
      <c r="AV1" s="40"/>
      <c r="AW1" s="40"/>
      <c r="AX1" s="40"/>
      <c r="AY1" s="40"/>
      <c r="BA1" s="40" t="s">
        <v>75</v>
      </c>
      <c r="BB1" s="40"/>
      <c r="BC1" s="40"/>
      <c r="BD1" s="40"/>
      <c r="BE1" s="40"/>
      <c r="BF1" s="40"/>
      <c r="BH1" s="40" t="s">
        <v>54</v>
      </c>
      <c r="BI1" s="40"/>
      <c r="BJ1" s="40"/>
      <c r="BK1" s="40"/>
      <c r="BL1" s="40"/>
      <c r="BM1" s="40"/>
      <c r="BN1" s="40"/>
      <c r="BP1" s="40" t="s">
        <v>55</v>
      </c>
      <c r="BQ1" s="40"/>
      <c r="BR1" s="40"/>
      <c r="BS1" s="40"/>
      <c r="BT1" s="40"/>
      <c r="BU1" s="13"/>
      <c r="BV1" s="13"/>
      <c r="BW1" s="13"/>
      <c r="BY1" s="13"/>
      <c r="BZ1" s="13"/>
      <c r="CA1" s="13"/>
      <c r="CB1" s="13"/>
      <c r="DO1" s="13"/>
      <c r="DP1" s="13"/>
      <c r="DQ1" s="13"/>
      <c r="DR1" s="13"/>
      <c r="DS1" s="13"/>
      <c r="DT1" s="13"/>
      <c r="DU1" s="13"/>
      <c r="DW1" s="13"/>
      <c r="DX1" s="13"/>
      <c r="DY1" s="13"/>
      <c r="DZ1" s="13"/>
      <c r="EA1" s="13"/>
      <c r="EB1" s="13"/>
      <c r="EC1" s="13"/>
      <c r="ED1" s="13"/>
      <c r="EF1" s="13"/>
      <c r="EG1" s="13"/>
      <c r="EH1" s="13"/>
      <c r="EI1" s="13"/>
      <c r="EJ1" s="13"/>
      <c r="EP1"/>
      <c r="EZ1"/>
      <c r="FM1"/>
      <c r="FR1"/>
      <c r="FU1"/>
      <c r="GE1" s="13"/>
      <c r="GF1" s="13"/>
      <c r="GG1" s="13"/>
      <c r="GH1" s="13"/>
      <c r="GI1" s="13"/>
      <c r="GJ1" s="13"/>
      <c r="GK1" s="13"/>
      <c r="GM1" s="13"/>
      <c r="GN1" s="13"/>
      <c r="GO1" s="13"/>
      <c r="GP1" s="13"/>
      <c r="GQ1" s="13"/>
      <c r="GU1"/>
      <c r="HE1"/>
      <c r="HO1"/>
      <c r="IA1"/>
      <c r="IM1"/>
      <c r="IS1"/>
      <c r="IW1"/>
      <c r="JA1"/>
      <c r="JI1"/>
      <c r="KL1" s="10"/>
      <c r="KT1" s="10"/>
      <c r="LC1" s="10"/>
    </row>
    <row r="2" spans="1:321">
      <c r="A2" t="s">
        <v>10</v>
      </c>
      <c r="B2" s="4" t="s">
        <v>5</v>
      </c>
      <c r="BC2" s="11"/>
      <c r="BH2" s="11"/>
      <c r="BS2" s="11"/>
      <c r="EP2"/>
      <c r="EZ2"/>
      <c r="FM2"/>
      <c r="FR2"/>
      <c r="FU2"/>
      <c r="GF2"/>
      <c r="GJ2"/>
      <c r="GP2"/>
      <c r="GU2"/>
      <c r="HE2"/>
      <c r="HO2"/>
      <c r="IA2"/>
      <c r="IM2"/>
      <c r="IS2"/>
      <c r="IW2"/>
      <c r="JA2"/>
      <c r="JI2"/>
    </row>
    <row r="3" spans="1:321">
      <c r="A3" t="s">
        <v>33</v>
      </c>
      <c r="B3" s="4" t="s">
        <v>3</v>
      </c>
      <c r="BC3" s="11"/>
      <c r="BH3" s="11"/>
      <c r="BS3" s="11"/>
      <c r="EP3"/>
      <c r="EZ3"/>
      <c r="FM3"/>
      <c r="FR3"/>
      <c r="FU3"/>
      <c r="GF3"/>
      <c r="GJ3"/>
      <c r="GP3"/>
      <c r="GU3"/>
      <c r="HE3"/>
      <c r="HO3"/>
      <c r="IA3"/>
      <c r="IM3"/>
      <c r="IS3"/>
      <c r="IW3"/>
      <c r="JA3"/>
      <c r="JI3"/>
    </row>
    <row r="4" spans="1:321">
      <c r="A4" t="s">
        <v>48</v>
      </c>
      <c r="B4" s="5" t="s">
        <v>4</v>
      </c>
      <c r="BC4" s="11"/>
      <c r="BF4" s="10"/>
      <c r="BH4" s="11"/>
      <c r="BS4" s="11"/>
      <c r="EP4"/>
      <c r="EZ4"/>
      <c r="FM4"/>
      <c r="FR4"/>
      <c r="FU4"/>
      <c r="GF4"/>
      <c r="GJ4"/>
      <c r="GP4"/>
      <c r="GU4"/>
      <c r="HE4"/>
      <c r="HO4"/>
      <c r="IA4"/>
      <c r="IM4"/>
      <c r="IS4"/>
      <c r="IW4"/>
      <c r="JA4"/>
      <c r="JI4"/>
    </row>
    <row r="5" spans="1:321">
      <c r="A5" t="s">
        <v>25</v>
      </c>
      <c r="B5" s="6">
        <v>22922000</v>
      </c>
      <c r="C5" s="6">
        <v>22922002</v>
      </c>
      <c r="D5" s="6">
        <v>22922003</v>
      </c>
      <c r="E5" s="6">
        <v>2292206</v>
      </c>
      <c r="F5" s="6">
        <v>2292208</v>
      </c>
      <c r="G5" s="6">
        <v>22922005</v>
      </c>
      <c r="H5" s="6">
        <v>22922007</v>
      </c>
      <c r="I5" s="6" t="s">
        <v>23</v>
      </c>
      <c r="J5" s="6" t="s">
        <v>24</v>
      </c>
      <c r="K5" s="6" t="s">
        <v>44</v>
      </c>
      <c r="L5" s="6" t="s">
        <v>40</v>
      </c>
      <c r="M5" s="6" t="s">
        <v>41</v>
      </c>
      <c r="N5" s="7" t="s">
        <v>42</v>
      </c>
      <c r="O5" s="6" t="s">
        <v>36</v>
      </c>
      <c r="P5" s="6" t="s">
        <v>34</v>
      </c>
      <c r="Q5" s="6"/>
      <c r="R5" s="6">
        <v>22914009</v>
      </c>
      <c r="S5" s="6">
        <v>22914001</v>
      </c>
      <c r="T5" s="6">
        <v>22914003</v>
      </c>
      <c r="U5" s="7">
        <v>22914004</v>
      </c>
      <c r="V5" s="6" t="s">
        <v>37</v>
      </c>
      <c r="W5" s="6" t="s">
        <v>7</v>
      </c>
      <c r="X5" s="6" t="s">
        <v>6</v>
      </c>
      <c r="Y5" s="6" t="s">
        <v>8</v>
      </c>
      <c r="Z5" s="6" t="s">
        <v>9</v>
      </c>
      <c r="AA5" s="6" t="s">
        <v>12</v>
      </c>
      <c r="AC5" s="9" t="s">
        <v>29</v>
      </c>
      <c r="AD5" s="9" t="s">
        <v>30</v>
      </c>
      <c r="AE5" s="9" t="s">
        <v>32</v>
      </c>
      <c r="AF5" s="9" t="s">
        <v>31</v>
      </c>
      <c r="AG5" s="9" t="s">
        <v>26</v>
      </c>
      <c r="AH5" s="9" t="s">
        <v>27</v>
      </c>
      <c r="AI5" s="9" t="s">
        <v>28</v>
      </c>
      <c r="AK5">
        <v>23303011</v>
      </c>
      <c r="AL5">
        <v>23303012</v>
      </c>
      <c r="AM5">
        <v>23303013</v>
      </c>
      <c r="AN5">
        <v>23303014</v>
      </c>
      <c r="AO5">
        <v>23303015</v>
      </c>
      <c r="AP5">
        <v>23303016</v>
      </c>
      <c r="AQ5">
        <v>23303017</v>
      </c>
      <c r="AR5">
        <v>23303018</v>
      </c>
      <c r="AT5">
        <v>23303019</v>
      </c>
      <c r="AU5">
        <v>23303020</v>
      </c>
      <c r="AV5">
        <v>23303021</v>
      </c>
      <c r="AW5">
        <v>23303022</v>
      </c>
      <c r="AX5">
        <v>23303023</v>
      </c>
      <c r="AY5">
        <v>23303024</v>
      </c>
      <c r="BA5">
        <v>23323030</v>
      </c>
      <c r="BB5">
        <v>23323031</v>
      </c>
      <c r="BC5" s="11">
        <v>23323032</v>
      </c>
      <c r="BD5">
        <v>23323033</v>
      </c>
      <c r="BE5">
        <v>23323035</v>
      </c>
      <c r="BF5">
        <v>23323036</v>
      </c>
      <c r="BH5" s="11">
        <v>23522011</v>
      </c>
      <c r="BI5">
        <v>23522012</v>
      </c>
      <c r="BJ5">
        <v>23522014</v>
      </c>
      <c r="BK5">
        <v>23522015</v>
      </c>
      <c r="BL5">
        <v>23522016</v>
      </c>
      <c r="BM5">
        <v>23522019</v>
      </c>
      <c r="BN5">
        <v>23522021</v>
      </c>
      <c r="BP5">
        <v>23522022</v>
      </c>
      <c r="BQ5">
        <v>23522023</v>
      </c>
      <c r="BR5">
        <v>23522024</v>
      </c>
      <c r="BS5" s="11">
        <v>23522025</v>
      </c>
      <c r="BT5">
        <v>23522027</v>
      </c>
      <c r="EP5"/>
      <c r="EZ5"/>
      <c r="FM5"/>
      <c r="FR5"/>
      <c r="FU5"/>
      <c r="GF5"/>
      <c r="GJ5"/>
      <c r="GP5"/>
      <c r="GU5"/>
      <c r="HE5"/>
      <c r="HO5"/>
      <c r="IA5"/>
      <c r="IM5"/>
      <c r="IS5"/>
      <c r="IW5"/>
      <c r="JA5"/>
      <c r="JI5"/>
      <c r="KT5" s="10"/>
      <c r="KU5" s="10"/>
      <c r="KV5" s="10"/>
      <c r="KW5" s="10"/>
      <c r="KX5" s="10"/>
      <c r="KY5" s="10"/>
      <c r="KZ5" s="10"/>
      <c r="LA5" s="10"/>
      <c r="LC5" s="10"/>
      <c r="LD5" s="10"/>
      <c r="LE5" s="10"/>
      <c r="LF5" s="10"/>
      <c r="LG5" s="10"/>
      <c r="LH5" s="10"/>
      <c r="LI5" s="10"/>
    </row>
    <row r="6" spans="1:321">
      <c r="A6" t="s">
        <v>49</v>
      </c>
      <c r="B6">
        <v>1.7</v>
      </c>
      <c r="C6">
        <v>3.2</v>
      </c>
      <c r="D6">
        <v>2.5</v>
      </c>
      <c r="E6">
        <v>1.8</v>
      </c>
      <c r="F6">
        <v>3.3</v>
      </c>
      <c r="G6">
        <v>2.6</v>
      </c>
      <c r="H6">
        <v>1.9</v>
      </c>
      <c r="I6">
        <v>2.5</v>
      </c>
      <c r="J6">
        <v>2.2999999999999998</v>
      </c>
      <c r="K6">
        <v>1.8</v>
      </c>
      <c r="L6">
        <v>2.2999999999999998</v>
      </c>
      <c r="M6">
        <v>2.1</v>
      </c>
      <c r="N6" s="1">
        <v>1.7</v>
      </c>
      <c r="O6">
        <v>1.8</v>
      </c>
      <c r="P6">
        <v>1.7</v>
      </c>
      <c r="R6">
        <v>3.2</v>
      </c>
      <c r="S6">
        <v>2.9</v>
      </c>
      <c r="T6">
        <v>3.8</v>
      </c>
      <c r="U6" s="1">
        <v>3.8</v>
      </c>
      <c r="V6">
        <v>2</v>
      </c>
      <c r="W6">
        <v>2.2000000000000002</v>
      </c>
      <c r="X6">
        <v>2.2000000000000002</v>
      </c>
      <c r="Y6">
        <v>2</v>
      </c>
      <c r="Z6">
        <v>2.7</v>
      </c>
      <c r="AA6">
        <v>2.5</v>
      </c>
      <c r="AC6">
        <v>3.6</v>
      </c>
      <c r="AD6">
        <v>3.4</v>
      </c>
      <c r="AE6">
        <v>2.5</v>
      </c>
      <c r="AF6">
        <v>3.4</v>
      </c>
      <c r="AG6">
        <v>2.4</v>
      </c>
      <c r="AH6">
        <v>2.5</v>
      </c>
      <c r="AI6">
        <v>3.5</v>
      </c>
      <c r="AK6">
        <v>3.7</v>
      </c>
      <c r="AL6">
        <v>4.4000000000000004</v>
      </c>
      <c r="AM6">
        <v>4.7</v>
      </c>
      <c r="AN6">
        <v>3.7</v>
      </c>
      <c r="AO6">
        <v>3.7</v>
      </c>
      <c r="AP6">
        <v>5.3</v>
      </c>
      <c r="AQ6">
        <v>5.3</v>
      </c>
      <c r="AR6">
        <v>4.9000000000000004</v>
      </c>
      <c r="AT6">
        <v>5.0999999999999996</v>
      </c>
      <c r="AU6">
        <v>5.0999999999999996</v>
      </c>
      <c r="AV6">
        <v>6</v>
      </c>
      <c r="AW6">
        <v>5.8</v>
      </c>
      <c r="AX6">
        <v>5.0999999999999996</v>
      </c>
      <c r="AY6">
        <v>4.4000000000000004</v>
      </c>
      <c r="BA6">
        <v>3.9</v>
      </c>
      <c r="BB6">
        <v>3.8</v>
      </c>
      <c r="BC6" s="11">
        <v>3.3</v>
      </c>
      <c r="BD6">
        <v>3.3</v>
      </c>
      <c r="BE6">
        <v>3.4</v>
      </c>
      <c r="BF6">
        <v>4</v>
      </c>
      <c r="BH6" s="11">
        <v>2.5</v>
      </c>
      <c r="BI6">
        <v>2.1</v>
      </c>
      <c r="BJ6">
        <v>2.1</v>
      </c>
      <c r="BK6">
        <v>2.2999999999999998</v>
      </c>
      <c r="BL6">
        <v>2.7</v>
      </c>
      <c r="BM6">
        <v>2.6</v>
      </c>
      <c r="BN6">
        <v>3.4</v>
      </c>
      <c r="BP6">
        <v>4.0999999999999996</v>
      </c>
      <c r="BQ6">
        <v>4.5</v>
      </c>
      <c r="BR6">
        <v>3.8</v>
      </c>
      <c r="BS6" s="11">
        <v>3.6</v>
      </c>
      <c r="BT6">
        <v>4</v>
      </c>
      <c r="EP6"/>
      <c r="EZ6"/>
      <c r="FM6"/>
      <c r="FR6"/>
      <c r="FU6"/>
      <c r="GF6"/>
      <c r="GJ6"/>
      <c r="GP6"/>
      <c r="GU6"/>
      <c r="HE6"/>
      <c r="HO6"/>
      <c r="IA6"/>
      <c r="IM6"/>
      <c r="IS6"/>
      <c r="IW6"/>
      <c r="JA6"/>
      <c r="JI6"/>
    </row>
    <row r="7" spans="1:321">
      <c r="A7" t="s">
        <v>50</v>
      </c>
      <c r="B7">
        <v>17.2</v>
      </c>
      <c r="C7">
        <v>13.5</v>
      </c>
      <c r="D7">
        <v>13</v>
      </c>
      <c r="E7">
        <v>14.2</v>
      </c>
      <c r="F7">
        <v>12.5</v>
      </c>
      <c r="G7">
        <v>22.3</v>
      </c>
      <c r="H7">
        <v>13.9</v>
      </c>
      <c r="I7">
        <v>15.9</v>
      </c>
      <c r="J7">
        <v>14.2</v>
      </c>
      <c r="K7">
        <v>13.4</v>
      </c>
      <c r="L7">
        <v>9.2200000000000006</v>
      </c>
      <c r="M7">
        <v>22.6</v>
      </c>
      <c r="N7" s="1">
        <v>15.7</v>
      </c>
      <c r="O7">
        <v>12.5</v>
      </c>
      <c r="P7">
        <v>16.7</v>
      </c>
      <c r="R7">
        <v>18.2</v>
      </c>
      <c r="S7">
        <v>12.8</v>
      </c>
      <c r="T7">
        <v>20.5</v>
      </c>
      <c r="U7" s="1">
        <v>17.8</v>
      </c>
      <c r="V7">
        <v>18.3</v>
      </c>
      <c r="W7">
        <v>11.5</v>
      </c>
      <c r="X7">
        <v>11.3</v>
      </c>
      <c r="Y7">
        <v>16</v>
      </c>
      <c r="Z7">
        <v>14.9</v>
      </c>
      <c r="AA7">
        <v>11.9</v>
      </c>
      <c r="AC7">
        <v>15.8</v>
      </c>
      <c r="AD7">
        <v>18.399999999999999</v>
      </c>
      <c r="AE7">
        <v>13.4</v>
      </c>
      <c r="AF7">
        <v>15.4</v>
      </c>
      <c r="AG7">
        <v>16.2</v>
      </c>
      <c r="AH7">
        <v>17</v>
      </c>
      <c r="AI7">
        <v>13.8</v>
      </c>
      <c r="AK7">
        <v>8.2449999999999992</v>
      </c>
      <c r="AL7">
        <v>10.77</v>
      </c>
      <c r="AM7">
        <v>9.9870000000000001</v>
      </c>
      <c r="AN7">
        <v>20.92</v>
      </c>
      <c r="AO7">
        <v>10.85</v>
      </c>
      <c r="AP7">
        <v>9.1460000000000008</v>
      </c>
      <c r="AQ7">
        <v>13.46</v>
      </c>
      <c r="AR7">
        <v>13.46</v>
      </c>
      <c r="AT7">
        <v>12.55</v>
      </c>
      <c r="AU7">
        <v>9.7850000000000001</v>
      </c>
      <c r="AV7">
        <v>11.32</v>
      </c>
      <c r="AW7">
        <v>9.7850000000000001</v>
      </c>
      <c r="AX7">
        <v>9.5169999999999995</v>
      </c>
      <c r="AY7">
        <v>12.77</v>
      </c>
      <c r="BA7">
        <v>11.38</v>
      </c>
      <c r="BB7">
        <v>13.24</v>
      </c>
      <c r="BC7" s="11">
        <v>7.7619999999999996</v>
      </c>
      <c r="BD7">
        <v>12.38</v>
      </c>
      <c r="BE7">
        <v>12.75</v>
      </c>
      <c r="BF7">
        <v>9.6940000000000008</v>
      </c>
      <c r="BH7" s="11">
        <v>13.46</v>
      </c>
      <c r="BI7">
        <v>13.81</v>
      </c>
      <c r="BJ7">
        <v>15.59</v>
      </c>
      <c r="BK7">
        <v>10.039999999999999</v>
      </c>
      <c r="BL7">
        <v>10.49</v>
      </c>
      <c r="BM7">
        <v>12.49</v>
      </c>
      <c r="BN7">
        <v>12.4</v>
      </c>
      <c r="BP7">
        <v>13.46</v>
      </c>
      <c r="BQ7">
        <v>12.36</v>
      </c>
      <c r="BR7">
        <v>14.08</v>
      </c>
      <c r="BS7" s="11">
        <v>16.55</v>
      </c>
      <c r="BT7">
        <v>14.11</v>
      </c>
      <c r="EP7"/>
      <c r="EZ7"/>
      <c r="FM7"/>
      <c r="FR7"/>
      <c r="FU7"/>
      <c r="GF7"/>
      <c r="GJ7"/>
      <c r="GP7"/>
      <c r="GU7"/>
      <c r="HE7"/>
      <c r="HO7"/>
      <c r="IA7"/>
      <c r="IM7"/>
      <c r="IS7"/>
      <c r="IW7"/>
      <c r="JA7"/>
      <c r="JI7"/>
      <c r="KX7" s="10"/>
      <c r="KY7" s="10"/>
      <c r="KZ7" s="10"/>
      <c r="LA7" s="10"/>
    </row>
    <row r="8" spans="1:321">
      <c r="A8" t="s">
        <v>0</v>
      </c>
      <c r="B8">
        <v>2.04</v>
      </c>
      <c r="C8">
        <v>4.76</v>
      </c>
      <c r="D8">
        <v>27.9</v>
      </c>
      <c r="E8">
        <v>2.76</v>
      </c>
      <c r="F8">
        <v>3.64</v>
      </c>
      <c r="G8">
        <v>3.79</v>
      </c>
      <c r="H8">
        <v>2</v>
      </c>
      <c r="I8">
        <v>2.78</v>
      </c>
      <c r="J8">
        <v>2.13</v>
      </c>
      <c r="K8">
        <v>3.12</v>
      </c>
      <c r="L8">
        <v>2.72</v>
      </c>
      <c r="M8">
        <v>6.62</v>
      </c>
      <c r="N8">
        <v>2.4900000000000002</v>
      </c>
      <c r="O8">
        <v>1.37</v>
      </c>
      <c r="P8">
        <v>2.38</v>
      </c>
      <c r="R8">
        <v>8.36</v>
      </c>
      <c r="S8">
        <v>8.36</v>
      </c>
      <c r="T8">
        <v>5.49</v>
      </c>
      <c r="U8" s="1">
        <v>6.05</v>
      </c>
      <c r="V8">
        <v>2.2999999999999998</v>
      </c>
      <c r="W8">
        <v>1.68</v>
      </c>
      <c r="X8">
        <v>2.81</v>
      </c>
      <c r="Y8">
        <v>1.98</v>
      </c>
      <c r="Z8">
        <v>2.96</v>
      </c>
      <c r="AA8">
        <v>2.76</v>
      </c>
      <c r="AC8">
        <v>9.89</v>
      </c>
      <c r="AD8">
        <v>3.98</v>
      </c>
      <c r="AE8">
        <v>3.23</v>
      </c>
      <c r="AF8">
        <v>4.78</v>
      </c>
      <c r="AG8">
        <v>2.73</v>
      </c>
      <c r="AH8">
        <v>2.93</v>
      </c>
      <c r="AI8">
        <v>5.2</v>
      </c>
      <c r="AK8">
        <v>4.71</v>
      </c>
      <c r="AL8">
        <v>5.6379999999999999</v>
      </c>
      <c r="AM8">
        <v>6.6319999999999997</v>
      </c>
      <c r="AN8">
        <v>4.5190000000000001</v>
      </c>
      <c r="AO8">
        <v>4.069</v>
      </c>
      <c r="AP8">
        <v>7.4290000000000003</v>
      </c>
      <c r="AQ8">
        <v>10.029999999999999</v>
      </c>
      <c r="AR8">
        <v>6.9790000000000001</v>
      </c>
      <c r="AT8">
        <v>16.559999999999999</v>
      </c>
      <c r="AU8">
        <v>6.9370000000000003</v>
      </c>
      <c r="AV8">
        <v>9.5630000000000006</v>
      </c>
      <c r="AW8">
        <v>28.51</v>
      </c>
      <c r="AX8">
        <v>7.617</v>
      </c>
      <c r="AY8">
        <v>5.968</v>
      </c>
      <c r="BA8">
        <v>15.32</v>
      </c>
      <c r="BB8">
        <v>5.7030000000000003</v>
      </c>
      <c r="BC8" s="11">
        <v>5.032</v>
      </c>
      <c r="BD8">
        <v>4.1020000000000003</v>
      </c>
      <c r="BE8">
        <v>13.79</v>
      </c>
      <c r="BF8">
        <v>5.9889999999999999</v>
      </c>
      <c r="BH8" s="11">
        <v>2.8820000000000001</v>
      </c>
      <c r="BI8">
        <v>2.2130000000000001</v>
      </c>
      <c r="BJ8">
        <v>2.5030000000000001</v>
      </c>
      <c r="BK8">
        <v>3.1909999999999998</v>
      </c>
      <c r="BL8">
        <v>2.9769999999999999</v>
      </c>
      <c r="BM8">
        <v>2.536</v>
      </c>
      <c r="BN8">
        <v>7.1079999999999997</v>
      </c>
      <c r="BP8">
        <v>5.2210000000000001</v>
      </c>
      <c r="BQ8">
        <v>5.2770000000000001</v>
      </c>
      <c r="BR8">
        <v>5.9989999999999997</v>
      </c>
      <c r="BS8" s="11">
        <v>4.9950000000000001</v>
      </c>
      <c r="BT8">
        <v>5.4690000000000003</v>
      </c>
      <c r="EP8"/>
      <c r="EZ8"/>
      <c r="FM8"/>
      <c r="FR8"/>
      <c r="FU8"/>
      <c r="GF8"/>
      <c r="GJ8"/>
      <c r="GP8"/>
      <c r="GU8"/>
      <c r="HE8"/>
      <c r="HO8"/>
      <c r="IA8"/>
      <c r="IM8"/>
      <c r="IS8"/>
      <c r="IW8"/>
      <c r="JA8"/>
      <c r="JI8"/>
    </row>
    <row r="9" spans="1:321">
      <c r="BC9" s="11"/>
      <c r="BH9" s="11"/>
      <c r="BS9" s="11"/>
      <c r="EP9"/>
      <c r="EZ9"/>
      <c r="FM9"/>
      <c r="FR9"/>
      <c r="FU9"/>
      <c r="GF9"/>
      <c r="GJ9"/>
      <c r="GP9"/>
      <c r="GU9"/>
      <c r="HE9"/>
      <c r="HO9"/>
      <c r="IA9"/>
      <c r="IM9"/>
      <c r="IS9"/>
      <c r="IW9"/>
      <c r="JA9"/>
      <c r="JI9"/>
    </row>
    <row r="10" spans="1:321">
      <c r="A10">
        <v>-100</v>
      </c>
      <c r="B10">
        <v>-4901.58837890625</v>
      </c>
      <c r="C10">
        <v>-5097.85107421875</v>
      </c>
      <c r="D10">
        <v>-986.96014404296795</v>
      </c>
      <c r="E10">
        <v>-1265.98303222656</v>
      </c>
      <c r="F10">
        <v>-3019.73510742187</v>
      </c>
      <c r="G10">
        <v>-10811.1630859375</v>
      </c>
      <c r="H10">
        <v>-6721.06591796875</v>
      </c>
      <c r="I10">
        <v>-932.69805908203102</v>
      </c>
      <c r="J10">
        <v>-522.809326171875</v>
      </c>
      <c r="K10">
        <v>-2036.16064453125</v>
      </c>
      <c r="L10">
        <v>-625.23223876953102</v>
      </c>
      <c r="M10">
        <v>-2154.43383789062</v>
      </c>
      <c r="N10">
        <v>-2162.4443359375</v>
      </c>
      <c r="O10">
        <v>-1754.76599121093</v>
      </c>
      <c r="P10">
        <v>-949.22381591796795</v>
      </c>
      <c r="R10">
        <v>-848.45196533203102</v>
      </c>
      <c r="S10">
        <v>-1155.22094726562</v>
      </c>
      <c r="T10">
        <v>-1185.94360351562</v>
      </c>
      <c r="U10">
        <v>-2149.41455078125</v>
      </c>
      <c r="V10">
        <v>-1192.15356445312</v>
      </c>
      <c r="W10">
        <v>-1947.92663574218</v>
      </c>
      <c r="X10">
        <v>-928.97137451171795</v>
      </c>
      <c r="Y10">
        <v>-568.8125</v>
      </c>
      <c r="Z10">
        <v>-3426.47412109375</v>
      </c>
      <c r="AA10">
        <v>-1721.28979492187</v>
      </c>
      <c r="AC10">
        <v>-1212.33154296875</v>
      </c>
      <c r="AD10">
        <v>-241.49772644042901</v>
      </c>
      <c r="AE10">
        <v>-123.159446716308</v>
      </c>
      <c r="AF10">
        <v>-1339.64831542968</v>
      </c>
      <c r="AG10">
        <v>-426.73092651367102</v>
      </c>
      <c r="AH10">
        <v>-170.36682128906199</v>
      </c>
      <c r="AI10">
        <v>-420.60876464843699</v>
      </c>
      <c r="AK10">
        <v>-83.359512329101506</v>
      </c>
      <c r="AL10">
        <v>-643.21643066406205</v>
      </c>
      <c r="AM10">
        <v>-85.164840698242102</v>
      </c>
      <c r="AN10">
        <v>-401.73162841796801</v>
      </c>
      <c r="AO10">
        <v>-412.85385131835898</v>
      </c>
      <c r="AP10">
        <v>-258.58435058593699</v>
      </c>
      <c r="AQ10">
        <v>-175.58006286621</v>
      </c>
      <c r="AR10">
        <v>-184.37319946289</v>
      </c>
      <c r="AT10">
        <v>-301.237548828125</v>
      </c>
      <c r="AU10">
        <v>-238.61390686035099</v>
      </c>
      <c r="AV10">
        <v>-1226.79846191406</v>
      </c>
      <c r="AW10">
        <v>-220.15051269531199</v>
      </c>
      <c r="AX10">
        <v>-143.93539428710901</v>
      </c>
      <c r="AY10">
        <v>-275.217681884765</v>
      </c>
      <c r="BA10">
        <v>-228.67025756835901</v>
      </c>
      <c r="BB10">
        <v>-313.30184936523398</v>
      </c>
      <c r="BC10" s="11">
        <v>-289.04470825195301</v>
      </c>
      <c r="BD10">
        <v>-4315.06591796875</v>
      </c>
      <c r="BE10">
        <v>-274.71588134765602</v>
      </c>
      <c r="BF10">
        <v>-82.260681152343693</v>
      </c>
      <c r="BH10" s="11">
        <v>-328.58801269531199</v>
      </c>
      <c r="BI10">
        <v>-422.26812744140602</v>
      </c>
      <c r="BJ10">
        <v>-616.01745605468705</v>
      </c>
      <c r="BK10">
        <v>-426.91986083984301</v>
      </c>
      <c r="BL10">
        <v>-144.458724975585</v>
      </c>
      <c r="BM10">
        <v>-255.78544616699199</v>
      </c>
      <c r="BN10">
        <v>-216.848709106445</v>
      </c>
      <c r="BP10">
        <v>-110.104194641113</v>
      </c>
      <c r="BQ10">
        <v>-141.32240295410099</v>
      </c>
      <c r="BR10">
        <v>-164.60812377929599</v>
      </c>
      <c r="BS10" s="11">
        <v>-167.25866699218699</v>
      </c>
      <c r="BT10">
        <v>-110.631660461425</v>
      </c>
      <c r="EP10"/>
      <c r="EZ10"/>
      <c r="FM10"/>
      <c r="FR10"/>
      <c r="FU10"/>
      <c r="GF10"/>
      <c r="GJ10"/>
      <c r="GP10"/>
      <c r="GU10"/>
      <c r="HE10"/>
      <c r="HO10"/>
      <c r="IA10"/>
      <c r="IM10"/>
      <c r="IS10"/>
      <c r="IW10"/>
      <c r="JA10"/>
      <c r="JI10"/>
    </row>
    <row r="11" spans="1:321">
      <c r="A11">
        <v>-80</v>
      </c>
      <c r="B11">
        <v>-3805.19116210937</v>
      </c>
      <c r="C11">
        <v>-3855.10034179687</v>
      </c>
      <c r="D11">
        <v>-787.09899902343705</v>
      </c>
      <c r="E11">
        <v>-1015.416015625</v>
      </c>
      <c r="F11">
        <v>-2371.85034179687</v>
      </c>
      <c r="G11">
        <v>-8351.783203125</v>
      </c>
      <c r="H11">
        <v>-5323.025390625</v>
      </c>
      <c r="I11">
        <v>-718.89031982421795</v>
      </c>
      <c r="J11">
        <v>-401.91091918945301</v>
      </c>
      <c r="K11">
        <v>-1586.35070800781</v>
      </c>
      <c r="L11">
        <v>-485.56491088867102</v>
      </c>
      <c r="M11">
        <v>-1715.71618652343</v>
      </c>
      <c r="N11">
        <v>-1703.98852539062</v>
      </c>
      <c r="O11">
        <v>-1393.39025878906</v>
      </c>
      <c r="P11">
        <v>-758.44061279296795</v>
      </c>
      <c r="R11">
        <v>-674.71398925781205</v>
      </c>
      <c r="S11">
        <v>-914.81103515625</v>
      </c>
      <c r="T11">
        <v>-914.72613525390602</v>
      </c>
      <c r="U11">
        <v>-1734.65368652343</v>
      </c>
      <c r="V11">
        <v>-958.46813964843705</v>
      </c>
      <c r="W11">
        <v>-1539.32397460937</v>
      </c>
      <c r="X11">
        <v>-740.35949707031205</v>
      </c>
      <c r="Y11">
        <v>-458.51461791992102</v>
      </c>
      <c r="Z11">
        <v>-2730.2099609375</v>
      </c>
      <c r="AA11">
        <v>-1368.16186523437</v>
      </c>
      <c r="AC11">
        <v>-1009.56732177734</v>
      </c>
      <c r="AD11">
        <v>-204.46302795410099</v>
      </c>
      <c r="AE11">
        <v>-96.810470581054602</v>
      </c>
      <c r="AF11">
        <v>-1035.01574707031</v>
      </c>
      <c r="AG11">
        <v>-333.61233520507801</v>
      </c>
      <c r="AH11">
        <v>-136.64788818359301</v>
      </c>
      <c r="AI11">
        <v>-336.34283447265602</v>
      </c>
      <c r="AK11">
        <v>-64.280921936035099</v>
      </c>
      <c r="AL11">
        <v>-450.06375122070301</v>
      </c>
      <c r="AM11">
        <v>-68.766525268554602</v>
      </c>
      <c r="AN11">
        <v>-330.13192749023398</v>
      </c>
      <c r="AO11">
        <v>-329.42691040039</v>
      </c>
      <c r="AP11">
        <v>-186.08834838867099</v>
      </c>
      <c r="AQ11">
        <v>-146.75450134277301</v>
      </c>
      <c r="AR11">
        <v>-146.58624267578099</v>
      </c>
      <c r="AT11">
        <v>-220.31604003906199</v>
      </c>
      <c r="AU11">
        <v>-178.36711120605401</v>
      </c>
      <c r="AV11">
        <v>-933.96514892578102</v>
      </c>
      <c r="AW11">
        <v>-185.96824645996</v>
      </c>
      <c r="AX11">
        <v>-112.39299774169901</v>
      </c>
      <c r="AY11">
        <v>-210.39498901367099</v>
      </c>
      <c r="BA11">
        <v>-182.79544067382801</v>
      </c>
      <c r="BB11">
        <v>-244.96615600585901</v>
      </c>
      <c r="BC11" s="11">
        <v>-229.29080200195301</v>
      </c>
      <c r="BD11">
        <v>-3265.29663085937</v>
      </c>
      <c r="BE11">
        <v>-208.66844177246</v>
      </c>
      <c r="BF11">
        <v>-64.887687683105398</v>
      </c>
      <c r="BH11" s="11">
        <v>-245.18099975585901</v>
      </c>
      <c r="BI11">
        <v>-345.845947265625</v>
      </c>
      <c r="BJ11">
        <v>-494.06698608398398</v>
      </c>
      <c r="BK11">
        <v>-332.37765502929602</v>
      </c>
      <c r="BL11">
        <v>-119.770545959472</v>
      </c>
      <c r="BM11">
        <v>-207.32707214355401</v>
      </c>
      <c r="BN11">
        <v>-172.04153442382801</v>
      </c>
      <c r="BP11">
        <v>-85.752815246582003</v>
      </c>
      <c r="BQ11">
        <v>-114.881530761718</v>
      </c>
      <c r="BR11">
        <v>-125.48922729492099</v>
      </c>
      <c r="BS11" s="11">
        <v>-124.58659362792901</v>
      </c>
      <c r="BT11">
        <v>-88.632369995117102</v>
      </c>
      <c r="EP11"/>
      <c r="EZ11"/>
      <c r="FM11"/>
      <c r="FR11"/>
      <c r="FU11"/>
      <c r="GF11"/>
      <c r="GJ11"/>
      <c r="GP11"/>
      <c r="GU11"/>
      <c r="HE11"/>
      <c r="HO11"/>
      <c r="IA11"/>
      <c r="IM11"/>
      <c r="IS11"/>
      <c r="IW11"/>
      <c r="JA11"/>
      <c r="JI11"/>
    </row>
    <row r="12" spans="1:321">
      <c r="A12">
        <v>-60</v>
      </c>
      <c r="B12">
        <v>-2776.912109375</v>
      </c>
      <c r="C12">
        <v>-2642.44677734375</v>
      </c>
      <c r="D12">
        <v>-609.59405517578102</v>
      </c>
      <c r="E12">
        <v>-773.33111572265602</v>
      </c>
      <c r="F12">
        <v>-1775.37915039062</v>
      </c>
      <c r="G12">
        <v>-5965.80419921875</v>
      </c>
      <c r="H12">
        <v>-4000.10693359375</v>
      </c>
      <c r="I12">
        <v>-534.55426025390602</v>
      </c>
      <c r="J12">
        <v>-298.8505859375</v>
      </c>
      <c r="K12">
        <v>-1179.38635253906</v>
      </c>
      <c r="L12">
        <v>-347.53729248046801</v>
      </c>
      <c r="M12">
        <v>-1284.19506835937</v>
      </c>
      <c r="N12">
        <v>-1277.91943359375</v>
      </c>
      <c r="O12">
        <v>-1054.45361328125</v>
      </c>
      <c r="P12">
        <v>-544.2958984375</v>
      </c>
      <c r="R12">
        <v>-506.86364746093699</v>
      </c>
      <c r="S12">
        <v>-635.03253173828102</v>
      </c>
      <c r="T12">
        <v>-618.71545410156205</v>
      </c>
      <c r="U12">
        <v>-1303.80603027343</v>
      </c>
      <c r="V12">
        <v>-745.28326416015602</v>
      </c>
      <c r="W12">
        <v>-1201.70263671875</v>
      </c>
      <c r="X12">
        <v>-559.659912109375</v>
      </c>
      <c r="Y12">
        <v>-329.31951904296801</v>
      </c>
      <c r="Z12">
        <v>-2053.14526367187</v>
      </c>
      <c r="AA12">
        <v>-1025.64245605468</v>
      </c>
      <c r="AC12">
        <v>-758.75103759765602</v>
      </c>
      <c r="AD12">
        <v>-144.28849792480401</v>
      </c>
      <c r="AE12">
        <v>-71.685630798339801</v>
      </c>
      <c r="AF12">
        <v>-745.94525146484295</v>
      </c>
      <c r="AG12">
        <v>-250.40475463867099</v>
      </c>
      <c r="AH12">
        <v>-100.939010620117</v>
      </c>
      <c r="AI12">
        <v>-252.48497009277301</v>
      </c>
      <c r="AK12">
        <v>-46.323280334472599</v>
      </c>
      <c r="AL12">
        <v>-323.15417480468699</v>
      </c>
      <c r="AM12">
        <v>-51.026901245117102</v>
      </c>
      <c r="AN12">
        <v>-243.61363220214801</v>
      </c>
      <c r="AO12">
        <v>-225.65797424316401</v>
      </c>
      <c r="AP12">
        <v>-121.983673095703</v>
      </c>
      <c r="AQ12">
        <v>-108.31052398681599</v>
      </c>
      <c r="AR12">
        <v>-107.978950500488</v>
      </c>
      <c r="AT12">
        <v>-158.45120239257801</v>
      </c>
      <c r="AU12">
        <v>-124.94284820556599</v>
      </c>
      <c r="AV12">
        <v>-676.92193603515602</v>
      </c>
      <c r="AW12">
        <v>-115.372505187988</v>
      </c>
      <c r="AX12">
        <v>-86.9791259765625</v>
      </c>
      <c r="AY12">
        <v>-156.77749633789</v>
      </c>
      <c r="BA12">
        <v>-137.18864440917901</v>
      </c>
      <c r="BB12">
        <v>-180.839111328125</v>
      </c>
      <c r="BC12" s="11">
        <v>-163.97399902343699</v>
      </c>
      <c r="BD12">
        <v>-1975.22497558593</v>
      </c>
      <c r="BE12">
        <v>-158.35636901855401</v>
      </c>
      <c r="BF12">
        <v>-47.255638122558501</v>
      </c>
      <c r="BH12" s="11">
        <v>-173.99992370605401</v>
      </c>
      <c r="BI12">
        <v>-263.84249877929602</v>
      </c>
      <c r="BJ12">
        <v>-361.72467041015602</v>
      </c>
      <c r="BK12">
        <v>-232.65293884277301</v>
      </c>
      <c r="BL12">
        <v>-83.365470886230398</v>
      </c>
      <c r="BM12">
        <v>-155.74757385253901</v>
      </c>
      <c r="BN12">
        <v>-125.82276153564401</v>
      </c>
      <c r="BP12">
        <v>-61.888423919677699</v>
      </c>
      <c r="BQ12">
        <v>-88.596450805664006</v>
      </c>
      <c r="BR12">
        <v>-90.638999938964801</v>
      </c>
      <c r="BS12" s="11">
        <v>-88.281959533691406</v>
      </c>
      <c r="BT12">
        <v>-64.842674255370994</v>
      </c>
      <c r="EP12"/>
      <c r="EZ12"/>
      <c r="FM12"/>
      <c r="FR12"/>
      <c r="FU12"/>
      <c r="GF12"/>
      <c r="GJ12"/>
      <c r="GP12"/>
      <c r="GU12"/>
      <c r="HE12"/>
      <c r="HO12"/>
      <c r="IA12"/>
      <c r="IM12"/>
      <c r="IS12"/>
      <c r="IW12"/>
      <c r="JA12"/>
      <c r="JI12"/>
    </row>
    <row r="13" spans="1:321">
      <c r="A13">
        <v>-40</v>
      </c>
      <c r="B13">
        <v>-1745.42297363281</v>
      </c>
      <c r="C13">
        <v>-1697.62109375</v>
      </c>
      <c r="D13">
        <v>-429.63201904296801</v>
      </c>
      <c r="E13">
        <v>-534.982666015625</v>
      </c>
      <c r="F13">
        <v>-1184.68920898437</v>
      </c>
      <c r="G13">
        <v>-3904.84790039062</v>
      </c>
      <c r="H13">
        <v>-2685.07763671875</v>
      </c>
      <c r="I13">
        <v>-364.48635864257801</v>
      </c>
      <c r="J13">
        <v>-200.54150390625</v>
      </c>
      <c r="K13">
        <v>-809.10357666015602</v>
      </c>
      <c r="L13">
        <v>-225.07984924316401</v>
      </c>
      <c r="M13">
        <v>-884.47601318359295</v>
      </c>
      <c r="N13">
        <v>-882.81695556640602</v>
      </c>
      <c r="O13">
        <v>-727.68719482421795</v>
      </c>
      <c r="P13">
        <v>-358.98641967773398</v>
      </c>
      <c r="R13">
        <v>-336.39810180664</v>
      </c>
      <c r="S13">
        <v>-395.96667480468699</v>
      </c>
      <c r="T13">
        <v>-361.03131103515602</v>
      </c>
      <c r="U13">
        <v>-865.59686279296795</v>
      </c>
      <c r="V13">
        <v>-528.15478515625</v>
      </c>
      <c r="W13">
        <v>-804.12335205078102</v>
      </c>
      <c r="X13">
        <v>-375.66516113281199</v>
      </c>
      <c r="Y13">
        <v>-217.61390686035099</v>
      </c>
      <c r="Z13">
        <v>-1368.0634765625</v>
      </c>
      <c r="AA13">
        <v>-697.91809082031205</v>
      </c>
      <c r="AC13">
        <v>-500.44137573242102</v>
      </c>
      <c r="AD13">
        <v>-93.691001892089801</v>
      </c>
      <c r="AE13">
        <v>-46.980606079101499</v>
      </c>
      <c r="AF13">
        <v>-496.082427978515</v>
      </c>
      <c r="AG13">
        <v>-161.37086486816401</v>
      </c>
      <c r="AH13">
        <v>-63.269279479980398</v>
      </c>
      <c r="AI13">
        <v>-170.15869140625</v>
      </c>
      <c r="AK13">
        <v>-29.3048000335693</v>
      </c>
      <c r="AL13">
        <v>-206.44374084472599</v>
      </c>
      <c r="AM13">
        <v>-32.278408050537102</v>
      </c>
      <c r="AN13">
        <v>-161.51007080078099</v>
      </c>
      <c r="AO13">
        <v>-147.95635986328099</v>
      </c>
      <c r="AP13">
        <v>-75.939308166503906</v>
      </c>
      <c r="AQ13">
        <v>-67.287147521972599</v>
      </c>
      <c r="AR13">
        <v>-68.806594848632798</v>
      </c>
      <c r="AT13">
        <v>-97.065734863281193</v>
      </c>
      <c r="AU13">
        <v>-70.030616760253906</v>
      </c>
      <c r="AV13">
        <v>-443.18017578125</v>
      </c>
      <c r="AW13">
        <v>-73.999473571777301</v>
      </c>
      <c r="AX13">
        <v>-54.439144134521399</v>
      </c>
      <c r="AY13">
        <v>-99.818397521972599</v>
      </c>
      <c r="BA13">
        <v>-90.537574768066406</v>
      </c>
      <c r="BB13">
        <v>-117.549926757812</v>
      </c>
      <c r="BC13" s="11">
        <v>-99.789787292480398</v>
      </c>
      <c r="BD13">
        <v>-1229.3544921875</v>
      </c>
      <c r="BE13">
        <v>-103.369010925292</v>
      </c>
      <c r="BF13">
        <v>-29.590782165527301</v>
      </c>
      <c r="BH13" s="11">
        <v>-110.09439086914</v>
      </c>
      <c r="BI13">
        <v>-177.57244873046801</v>
      </c>
      <c r="BJ13">
        <v>-244.61968994140599</v>
      </c>
      <c r="BK13">
        <v>-141.5908203125</v>
      </c>
      <c r="BL13">
        <v>-52.408134460449197</v>
      </c>
      <c r="BM13">
        <v>-100.059997558593</v>
      </c>
      <c r="BN13">
        <v>-77.571578979492102</v>
      </c>
      <c r="BP13">
        <v>-39.587413787841697</v>
      </c>
      <c r="BQ13">
        <v>-50.790252685546797</v>
      </c>
      <c r="BR13">
        <v>-58.378162384033203</v>
      </c>
      <c r="BS13" s="11">
        <v>-56.848049163818303</v>
      </c>
      <c r="BT13">
        <v>-40.672313690185497</v>
      </c>
      <c r="EP13"/>
      <c r="EZ13"/>
      <c r="FM13"/>
      <c r="FR13"/>
      <c r="FU13"/>
      <c r="GF13"/>
      <c r="GJ13"/>
      <c r="GP13"/>
      <c r="GU13"/>
      <c r="HE13"/>
      <c r="HO13"/>
      <c r="IA13"/>
      <c r="IM13"/>
      <c r="IS13"/>
      <c r="IW13"/>
      <c r="JA13"/>
      <c r="JI13"/>
    </row>
    <row r="14" spans="1:321">
      <c r="A14">
        <v>-20</v>
      </c>
      <c r="B14">
        <v>-831.89190673828102</v>
      </c>
      <c r="C14">
        <v>-829.80651855468705</v>
      </c>
      <c r="D14">
        <v>-255.667556762695</v>
      </c>
      <c r="E14">
        <v>-285.45269775390602</v>
      </c>
      <c r="F14">
        <v>-619.84442138671795</v>
      </c>
      <c r="G14">
        <v>-1931.65881347656</v>
      </c>
      <c r="H14">
        <v>-1302.42492675781</v>
      </c>
      <c r="I14">
        <v>-192.56005859375</v>
      </c>
      <c r="J14">
        <v>-104.02585601806599</v>
      </c>
      <c r="K14">
        <v>-434.09976196289</v>
      </c>
      <c r="L14">
        <v>-106.35677337646401</v>
      </c>
      <c r="M14">
        <v>-476.47937011718699</v>
      </c>
      <c r="N14">
        <v>-487.12841796875</v>
      </c>
      <c r="O14">
        <v>-400.04788208007801</v>
      </c>
      <c r="P14">
        <v>-179.03770446777301</v>
      </c>
      <c r="R14">
        <v>-161.38078308105401</v>
      </c>
      <c r="S14">
        <v>-152.41815185546801</v>
      </c>
      <c r="T14">
        <v>-147.81100463867099</v>
      </c>
      <c r="U14">
        <v>-408.91595458984301</v>
      </c>
      <c r="V14">
        <v>-308.93612670898398</v>
      </c>
      <c r="W14">
        <v>-408.28256225585898</v>
      </c>
      <c r="X14">
        <v>-191.31932067871</v>
      </c>
      <c r="Y14">
        <v>-106.518409729003</v>
      </c>
      <c r="Z14">
        <v>-671.70867919921795</v>
      </c>
      <c r="AA14">
        <v>-358.713623046875</v>
      </c>
      <c r="AC14">
        <v>-238.31350708007801</v>
      </c>
      <c r="AD14">
        <v>-39.7026977539062</v>
      </c>
      <c r="AE14">
        <v>-22.5126838684082</v>
      </c>
      <c r="AF14">
        <v>-252.12338256835901</v>
      </c>
      <c r="AG14">
        <v>-69.793182373046804</v>
      </c>
      <c r="AH14">
        <v>-25.5882053375244</v>
      </c>
      <c r="AI14">
        <v>-78.789520263671804</v>
      </c>
      <c r="AK14">
        <v>-11.9802942276</v>
      </c>
      <c r="AL14">
        <v>-91.942390441894503</v>
      </c>
      <c r="AM14">
        <v>-12.4496507644653</v>
      </c>
      <c r="AN14">
        <v>-76.462173461914006</v>
      </c>
      <c r="AO14">
        <v>-72.799903869628906</v>
      </c>
      <c r="AP14">
        <v>-25.483383178710898</v>
      </c>
      <c r="AQ14">
        <v>-26.506952285766602</v>
      </c>
      <c r="AR14">
        <v>-29.166906356811499</v>
      </c>
      <c r="AT14">
        <v>-39.887126922607401</v>
      </c>
      <c r="AU14">
        <v>-29.931001663208001</v>
      </c>
      <c r="AV14">
        <v>-209.66220092773401</v>
      </c>
      <c r="AW14">
        <v>-31.744367599487301</v>
      </c>
      <c r="AX14">
        <v>-23.625087738037099</v>
      </c>
      <c r="AY14">
        <v>-43.682273864746001</v>
      </c>
      <c r="BA14">
        <v>-42.3467407226562</v>
      </c>
      <c r="BB14">
        <v>-53.263763427734297</v>
      </c>
      <c r="BC14" s="11">
        <v>-40.545818328857401</v>
      </c>
      <c r="BD14">
        <v>-530.26617431640602</v>
      </c>
      <c r="BE14">
        <v>-47.639511108398402</v>
      </c>
      <c r="BF14">
        <v>-9.9700851440429599</v>
      </c>
      <c r="BH14" s="11">
        <v>-50.474437713622997</v>
      </c>
      <c r="BI14">
        <v>-83.8841552734375</v>
      </c>
      <c r="BJ14">
        <v>-119.79961395263599</v>
      </c>
      <c r="BK14">
        <v>-56.106594085693303</v>
      </c>
      <c r="BL14">
        <v>-20.6183986663818</v>
      </c>
      <c r="BM14">
        <v>-46.600536346435497</v>
      </c>
      <c r="BN14">
        <v>-30.403358459472599</v>
      </c>
      <c r="BP14">
        <v>-18.8111763000488</v>
      </c>
      <c r="BQ14">
        <v>-18.1767463684082</v>
      </c>
      <c r="BR14">
        <v>-24.69580078125</v>
      </c>
      <c r="BS14" s="11">
        <v>-25.221359252929599</v>
      </c>
      <c r="BT14">
        <v>-17.611995697021399</v>
      </c>
      <c r="EP14"/>
      <c r="EZ14"/>
      <c r="FM14"/>
      <c r="FR14"/>
      <c r="FU14"/>
      <c r="GF14"/>
      <c r="GJ14"/>
      <c r="GP14"/>
      <c r="GU14"/>
      <c r="HE14"/>
      <c r="HO14"/>
      <c r="IA14"/>
      <c r="IM14"/>
      <c r="IS14"/>
      <c r="IW14"/>
      <c r="JA14"/>
      <c r="JI14"/>
    </row>
    <row r="15" spans="1:321">
      <c r="A15">
        <v>0</v>
      </c>
      <c r="B15">
        <v>49.809055328369098</v>
      </c>
      <c r="C15">
        <v>-52.283447265625</v>
      </c>
      <c r="D15">
        <v>-42.533626556396399</v>
      </c>
      <c r="E15">
        <v>-18.222915649413999</v>
      </c>
      <c r="F15">
        <v>-35.6370429992675</v>
      </c>
      <c r="G15">
        <v>-105.52808380126901</v>
      </c>
      <c r="H15">
        <v>124.201858520507</v>
      </c>
      <c r="I15">
        <v>-0.81928426027297996</v>
      </c>
      <c r="J15">
        <v>-5.5607776641845703</v>
      </c>
      <c r="K15">
        <v>-46.954524993896399</v>
      </c>
      <c r="L15">
        <v>7.3954873085021902</v>
      </c>
      <c r="M15">
        <v>-62.519710540771399</v>
      </c>
      <c r="N15">
        <v>-79.602355957031193</v>
      </c>
      <c r="O15">
        <v>-51.024021148681598</v>
      </c>
      <c r="P15">
        <v>-0.30639404058456399</v>
      </c>
      <c r="R15">
        <v>19.5440769195556</v>
      </c>
      <c r="S15">
        <v>102.29326629638599</v>
      </c>
      <c r="T15">
        <v>37.411930084228501</v>
      </c>
      <c r="U15">
        <v>41.863090515136697</v>
      </c>
      <c r="V15">
        <v>-66.488204956054602</v>
      </c>
      <c r="W15">
        <v>-39.949100494384702</v>
      </c>
      <c r="X15">
        <v>1.43307864665985</v>
      </c>
      <c r="Y15">
        <v>8.7658166885375906</v>
      </c>
      <c r="Z15">
        <v>44.041431427001903</v>
      </c>
      <c r="AA15">
        <v>-1.3752686977386399</v>
      </c>
      <c r="AC15">
        <v>13.936767578125</v>
      </c>
      <c r="AD15">
        <v>15.219854354858301</v>
      </c>
      <c r="AE15">
        <v>3.62498927116394</v>
      </c>
      <c r="AF15">
        <v>-0.35294505953788802</v>
      </c>
      <c r="AG15">
        <v>27.251926422119102</v>
      </c>
      <c r="AH15">
        <v>10.7982892990112</v>
      </c>
      <c r="AI15">
        <v>20.935121536254801</v>
      </c>
      <c r="AK15">
        <v>5.5487060546875</v>
      </c>
      <c r="AL15">
        <v>13.8540697097778</v>
      </c>
      <c r="AM15">
        <v>7.59857177734375</v>
      </c>
      <c r="AN15">
        <v>11.7038040161132</v>
      </c>
      <c r="AO15">
        <v>2.401123046875</v>
      </c>
      <c r="AP15">
        <v>14.458625793456999</v>
      </c>
      <c r="AQ15">
        <v>13.2357873916625</v>
      </c>
      <c r="AR15">
        <v>11.284496307373001</v>
      </c>
      <c r="AT15">
        <v>18.6114597320556</v>
      </c>
      <c r="AU15">
        <v>7.8790836334228498</v>
      </c>
      <c r="AV15">
        <v>17.9544353485107</v>
      </c>
      <c r="AW15">
        <v>21.4510192871093</v>
      </c>
      <c r="AX15">
        <v>8.9976587295532209</v>
      </c>
      <c r="AY15">
        <v>9.82751369476318</v>
      </c>
      <c r="BA15">
        <v>8.5786933898925692</v>
      </c>
      <c r="BB15">
        <v>11.4822835922241</v>
      </c>
      <c r="BC15" s="11">
        <v>12.199728012084901</v>
      </c>
      <c r="BD15">
        <v>36.857185363769503</v>
      </c>
      <c r="BE15">
        <v>6.8626518249511701</v>
      </c>
      <c r="BF15">
        <v>8.6568946838378906</v>
      </c>
      <c r="BH15" s="11">
        <v>14.285559654235801</v>
      </c>
      <c r="BI15">
        <v>4.0773386955261204</v>
      </c>
      <c r="BJ15">
        <v>4.1936388015746999</v>
      </c>
      <c r="BK15">
        <v>23.236169815063398</v>
      </c>
      <c r="BL15">
        <v>11.024400711059499</v>
      </c>
      <c r="BM15">
        <v>7.2364730834960902</v>
      </c>
      <c r="BN15">
        <v>16.286155700683501</v>
      </c>
      <c r="BP15">
        <v>7.3019695281982404</v>
      </c>
      <c r="BQ15">
        <v>14.5732717514038</v>
      </c>
      <c r="BR15">
        <v>8.92646884918212</v>
      </c>
      <c r="BS15" s="11">
        <v>7.3362455368041903</v>
      </c>
      <c r="BT15">
        <v>6.4548130035400302</v>
      </c>
      <c r="EP15"/>
      <c r="EZ15"/>
      <c r="FM15"/>
      <c r="FR15"/>
      <c r="FU15"/>
      <c r="GF15"/>
      <c r="GJ15"/>
      <c r="GP15"/>
      <c r="GU15"/>
      <c r="HE15"/>
      <c r="HO15"/>
      <c r="IA15"/>
      <c r="IM15"/>
      <c r="IS15"/>
      <c r="IW15"/>
      <c r="JA15"/>
      <c r="JI15"/>
    </row>
    <row r="16" spans="1:321">
      <c r="A16">
        <v>20</v>
      </c>
      <c r="B16">
        <v>854.09313964843705</v>
      </c>
      <c r="C16">
        <v>644.306640625</v>
      </c>
      <c r="D16">
        <v>240.55607604980401</v>
      </c>
      <c r="E16">
        <v>281.672760009765</v>
      </c>
      <c r="F16">
        <v>609.8388671875</v>
      </c>
      <c r="G16">
        <v>1631.98083496093</v>
      </c>
      <c r="H16">
        <v>1604.50744628906</v>
      </c>
      <c r="I16">
        <v>226.28321838378901</v>
      </c>
      <c r="J16">
        <v>93.747909545898395</v>
      </c>
      <c r="K16">
        <v>364.13626098632801</v>
      </c>
      <c r="L16">
        <v>118.04573822021401</v>
      </c>
      <c r="M16">
        <v>382.995361328125</v>
      </c>
      <c r="N16">
        <v>365.863189697265</v>
      </c>
      <c r="O16">
        <v>339.46780395507801</v>
      </c>
      <c r="P16">
        <v>191.46652221679599</v>
      </c>
      <c r="R16">
        <v>206.242431640625</v>
      </c>
      <c r="S16">
        <v>369.12341308593699</v>
      </c>
      <c r="T16">
        <v>209.477935791015</v>
      </c>
      <c r="U16">
        <v>476.61901855468699</v>
      </c>
      <c r="V16">
        <v>211.69351196289</v>
      </c>
      <c r="W16">
        <v>331.04022216796801</v>
      </c>
      <c r="X16">
        <v>205.48670959472599</v>
      </c>
      <c r="Y16">
        <v>124.38540649414</v>
      </c>
      <c r="Z16">
        <v>783.884521484375</v>
      </c>
      <c r="AA16">
        <v>384.161865234375</v>
      </c>
      <c r="AC16">
        <v>257.70007324218699</v>
      </c>
      <c r="AD16">
        <v>72.672988891601506</v>
      </c>
      <c r="AE16">
        <v>32.110374450683501</v>
      </c>
      <c r="AF16">
        <v>259.10968017578102</v>
      </c>
      <c r="AG16">
        <v>143.065185546875</v>
      </c>
      <c r="AH16">
        <v>48.4161567687988</v>
      </c>
      <c r="AI16">
        <v>136.415603637695</v>
      </c>
      <c r="AK16">
        <v>24.7564487457275</v>
      </c>
      <c r="AL16">
        <v>119.737327575683</v>
      </c>
      <c r="AM16">
        <v>27.1942234039306</v>
      </c>
      <c r="AN16">
        <v>100.05297088623</v>
      </c>
      <c r="AO16">
        <v>70.278656005859304</v>
      </c>
      <c r="AP16">
        <v>61.535530090332003</v>
      </c>
      <c r="AQ16">
        <v>54.229045867919901</v>
      </c>
      <c r="AR16">
        <v>48.672523498535099</v>
      </c>
      <c r="AT16">
        <v>73.836120605468693</v>
      </c>
      <c r="AU16">
        <v>41.205745697021399</v>
      </c>
      <c r="AV16">
        <v>245.110748291015</v>
      </c>
      <c r="AW16">
        <v>65.638130187988196</v>
      </c>
      <c r="AX16">
        <v>42.717002868652301</v>
      </c>
      <c r="AY16">
        <v>62.370510101318303</v>
      </c>
      <c r="BA16">
        <v>59.707202911376903</v>
      </c>
      <c r="BB16">
        <v>78.823318481445298</v>
      </c>
      <c r="BC16" s="11">
        <v>59.521770477294901</v>
      </c>
      <c r="BD16">
        <v>582.23974609375</v>
      </c>
      <c r="BE16">
        <v>67.134223937988196</v>
      </c>
      <c r="BF16">
        <v>27.994020462036101</v>
      </c>
      <c r="BH16" s="11">
        <v>83.948570251464801</v>
      </c>
      <c r="BI16">
        <v>88.988739013671804</v>
      </c>
      <c r="BJ16">
        <v>130.98440551757801</v>
      </c>
      <c r="BK16">
        <v>95.965110778808494</v>
      </c>
      <c r="BL16">
        <v>40.269130706787102</v>
      </c>
      <c r="BM16">
        <v>61.562381744384702</v>
      </c>
      <c r="BN16">
        <v>61.076763153076101</v>
      </c>
      <c r="BP16">
        <v>31.630306243896399</v>
      </c>
      <c r="BQ16">
        <v>45.134727478027301</v>
      </c>
      <c r="BR16">
        <v>43.282920837402301</v>
      </c>
      <c r="BS16" s="11">
        <v>45.367416381835902</v>
      </c>
      <c r="BT16">
        <v>29.539598464965799</v>
      </c>
      <c r="EP16"/>
      <c r="EZ16"/>
      <c r="FM16"/>
      <c r="FR16"/>
      <c r="FU16"/>
      <c r="GF16"/>
      <c r="GJ16"/>
      <c r="GP16"/>
      <c r="GU16"/>
      <c r="HE16"/>
      <c r="HO16"/>
      <c r="IA16"/>
      <c r="IM16"/>
      <c r="IS16"/>
      <c r="IW16"/>
      <c r="JA16"/>
      <c r="JI16"/>
    </row>
    <row r="17" spans="1:269">
      <c r="A17">
        <v>40</v>
      </c>
      <c r="B17">
        <v>1637.40283203125</v>
      </c>
      <c r="C17">
        <v>1375.27966308593</v>
      </c>
      <c r="D17">
        <v>564.84539794921795</v>
      </c>
      <c r="E17">
        <v>630.66650390625</v>
      </c>
      <c r="F17">
        <v>1330.78430175781</v>
      </c>
      <c r="G17">
        <v>3358.84912109375</v>
      </c>
      <c r="H17">
        <v>3148.91259765625</v>
      </c>
      <c r="I17">
        <v>490.50784301757801</v>
      </c>
      <c r="J17">
        <v>204.18200683593699</v>
      </c>
      <c r="K17">
        <v>833.70812988281205</v>
      </c>
      <c r="L17">
        <v>235.49865722656199</v>
      </c>
      <c r="M17">
        <v>879.145263671875</v>
      </c>
      <c r="N17">
        <v>876.96569824218705</v>
      </c>
      <c r="O17">
        <v>791.54266357421795</v>
      </c>
      <c r="P17">
        <v>404.502838134765</v>
      </c>
      <c r="R17">
        <v>402.19168090820301</v>
      </c>
      <c r="S17">
        <v>644.71179199218705</v>
      </c>
      <c r="T17">
        <v>362.77200317382801</v>
      </c>
      <c r="U17">
        <v>907.27911376953102</v>
      </c>
      <c r="V17">
        <v>538.31402587890602</v>
      </c>
      <c r="W17">
        <v>628.89270019531205</v>
      </c>
      <c r="X17">
        <v>418.92160034179602</v>
      </c>
      <c r="Y17">
        <v>247.80906677246</v>
      </c>
      <c r="Z17">
        <v>1553.42919921875</v>
      </c>
      <c r="AA17">
        <v>815.55609130859295</v>
      </c>
      <c r="AC17">
        <v>507.97152709960898</v>
      </c>
      <c r="AD17">
        <v>133.42202758789</v>
      </c>
      <c r="AE17">
        <v>61.004390716552699</v>
      </c>
      <c r="AF17">
        <v>509.32995605468699</v>
      </c>
      <c r="AG17">
        <v>293.67965698242102</v>
      </c>
      <c r="AH17">
        <v>84.350364685058494</v>
      </c>
      <c r="AI17">
        <v>270.35641479492102</v>
      </c>
      <c r="AK17">
        <v>45.712860107421797</v>
      </c>
      <c r="AL17">
        <v>213.60572814941401</v>
      </c>
      <c r="AM17">
        <v>44.856357574462798</v>
      </c>
      <c r="AN17">
        <v>194.85952758789</v>
      </c>
      <c r="AO17">
        <v>131.94323730468699</v>
      </c>
      <c r="AP17">
        <v>85.5096435546875</v>
      </c>
      <c r="AQ17">
        <v>106.51213836669901</v>
      </c>
      <c r="AR17">
        <v>87.889022827148395</v>
      </c>
      <c r="AT17">
        <v>131.72225952148401</v>
      </c>
      <c r="AU17">
        <v>70.334625244140597</v>
      </c>
      <c r="AV17">
        <v>486.47482299804602</v>
      </c>
      <c r="AW17">
        <v>102.43262481689401</v>
      </c>
      <c r="AX17">
        <v>78.591979980468693</v>
      </c>
      <c r="AY17">
        <v>112.90528869628901</v>
      </c>
      <c r="BA17">
        <v>113.45443725585901</v>
      </c>
      <c r="BB17">
        <v>148.40036010742099</v>
      </c>
      <c r="BC17" s="11">
        <v>104.343948364257</v>
      </c>
      <c r="BD17">
        <v>1103.51904296875</v>
      </c>
      <c r="BE17">
        <v>134.47010803222599</v>
      </c>
      <c r="BF17">
        <v>47.514945983886697</v>
      </c>
      <c r="BH17" s="11">
        <v>163.90560913085901</v>
      </c>
      <c r="BI17">
        <v>183.70217895507801</v>
      </c>
      <c r="BJ17">
        <v>258.847076416015</v>
      </c>
      <c r="BK17">
        <v>164.94059753417901</v>
      </c>
      <c r="BL17">
        <v>68.156219482421804</v>
      </c>
      <c r="BM17">
        <v>119.21278381347599</v>
      </c>
      <c r="BN17">
        <v>103.841194152832</v>
      </c>
      <c r="BP17">
        <v>57.434436798095703</v>
      </c>
      <c r="BQ17">
        <v>73.335945129394503</v>
      </c>
      <c r="BR17">
        <v>78.536163330078097</v>
      </c>
      <c r="BS17" s="11">
        <v>90.380172729492102</v>
      </c>
      <c r="BT17">
        <v>54.514553070068303</v>
      </c>
      <c r="EP17"/>
      <c r="EZ17"/>
      <c r="FM17"/>
      <c r="FR17"/>
      <c r="FU17"/>
      <c r="GF17"/>
      <c r="GJ17"/>
      <c r="GP17"/>
      <c r="GU17"/>
      <c r="HE17"/>
      <c r="HO17"/>
      <c r="IA17"/>
      <c r="IM17"/>
      <c r="IS17"/>
      <c r="IW17"/>
      <c r="JA17"/>
      <c r="JI17"/>
    </row>
    <row r="18" spans="1:269">
      <c r="A18">
        <v>60</v>
      </c>
      <c r="B18">
        <v>2453.091796875</v>
      </c>
      <c r="C18">
        <v>2318.36596679687</v>
      </c>
      <c r="D18">
        <v>926.2998046875</v>
      </c>
      <c r="E18">
        <v>1044.38708496093</v>
      </c>
      <c r="F18">
        <v>2114.07543945312</v>
      </c>
      <c r="G18">
        <v>5106.73779296875</v>
      </c>
      <c r="H18">
        <v>4784.970703125</v>
      </c>
      <c r="I18">
        <v>814.20703125</v>
      </c>
      <c r="J18">
        <v>337.08697509765602</v>
      </c>
      <c r="K18">
        <v>1396.46472167968</v>
      </c>
      <c r="L18">
        <v>367.776123046875</v>
      </c>
      <c r="M18">
        <v>1470.07885742187</v>
      </c>
      <c r="N18">
        <v>1471.21789550781</v>
      </c>
      <c r="O18">
        <v>1333.78234863281</v>
      </c>
      <c r="P18">
        <v>655.10009765625</v>
      </c>
      <c r="R18">
        <v>608.52313232421795</v>
      </c>
      <c r="S18">
        <v>931.41467285156205</v>
      </c>
      <c r="T18">
        <v>522.55157470703102</v>
      </c>
      <c r="U18">
        <v>1318.01025390625</v>
      </c>
      <c r="V18">
        <v>938.08801269531205</v>
      </c>
      <c r="W18">
        <v>923.70495605468705</v>
      </c>
      <c r="X18">
        <v>643.63873291015602</v>
      </c>
      <c r="Y18">
        <v>385.91809082031199</v>
      </c>
      <c r="Z18">
        <v>2347.84155273437</v>
      </c>
      <c r="AA18">
        <v>1312.71105957031</v>
      </c>
      <c r="AC18">
        <v>779.64080810546795</v>
      </c>
      <c r="AD18">
        <v>203.89796447753901</v>
      </c>
      <c r="AE18">
        <v>95.694129943847599</v>
      </c>
      <c r="AF18">
        <v>774.37615966796795</v>
      </c>
      <c r="AG18">
        <v>455.09500122070301</v>
      </c>
      <c r="AH18">
        <v>137.11575317382801</v>
      </c>
      <c r="AI18">
        <v>435.20999145507801</v>
      </c>
      <c r="AK18">
        <v>65.482742309570298</v>
      </c>
      <c r="AL18">
        <v>289.86544799804602</v>
      </c>
      <c r="AM18">
        <v>63.4067573547363</v>
      </c>
      <c r="AN18">
        <v>300.0703125</v>
      </c>
      <c r="AO18">
        <v>195.822494506835</v>
      </c>
      <c r="AP18">
        <v>148.80647277832</v>
      </c>
      <c r="AQ18">
        <v>185.68222045898401</v>
      </c>
      <c r="AR18">
        <v>130.45851135253901</v>
      </c>
      <c r="AT18">
        <v>193.72763061523401</v>
      </c>
      <c r="AU18">
        <v>110.538841247558</v>
      </c>
      <c r="AV18">
        <v>747.42590332031205</v>
      </c>
      <c r="AW18">
        <v>155.22015380859301</v>
      </c>
      <c r="AX18">
        <v>130.43167114257801</v>
      </c>
      <c r="AY18">
        <v>172.86515808105401</v>
      </c>
      <c r="BA18">
        <v>175.69914245605401</v>
      </c>
      <c r="BB18">
        <v>222.809478759765</v>
      </c>
      <c r="BC18" s="11">
        <v>150.73939514160099</v>
      </c>
      <c r="BD18">
        <v>1743.57775878906</v>
      </c>
      <c r="BE18">
        <v>209.18200683593699</v>
      </c>
      <c r="BF18">
        <v>70.538185119628906</v>
      </c>
      <c r="BH18" s="11">
        <v>245.24589538574199</v>
      </c>
      <c r="BI18">
        <v>272.97317504882801</v>
      </c>
      <c r="BJ18">
        <v>414.796142578125</v>
      </c>
      <c r="BK18">
        <v>235.90597534179599</v>
      </c>
      <c r="BL18">
        <v>95.983215332031193</v>
      </c>
      <c r="BM18">
        <v>177.68951416015599</v>
      </c>
      <c r="BN18">
        <v>158.89125061035099</v>
      </c>
      <c r="BP18">
        <v>84.689239501953097</v>
      </c>
      <c r="BQ18">
        <v>118.62773895263599</v>
      </c>
      <c r="BR18">
        <v>118.859085083007</v>
      </c>
      <c r="BS18" s="11">
        <v>133.14318847656199</v>
      </c>
      <c r="BT18">
        <v>79.832481384277301</v>
      </c>
      <c r="EP18"/>
      <c r="EZ18"/>
      <c r="FM18"/>
      <c r="FR18"/>
      <c r="FU18"/>
      <c r="GF18"/>
      <c r="GJ18"/>
      <c r="GP18"/>
      <c r="GU18"/>
      <c r="HE18"/>
      <c r="HO18"/>
      <c r="IA18"/>
      <c r="IM18"/>
      <c r="IS18"/>
      <c r="IW18"/>
      <c r="JA18"/>
      <c r="JI18"/>
    </row>
    <row r="19" spans="1:269">
      <c r="A19">
        <v>80</v>
      </c>
      <c r="B19">
        <v>3371.48974609375</v>
      </c>
      <c r="C19">
        <v>3260.29711914062</v>
      </c>
      <c r="D19">
        <v>1326.99060058593</v>
      </c>
      <c r="E19">
        <v>1535.32250976562</v>
      </c>
      <c r="F19">
        <v>2996.8681640625</v>
      </c>
      <c r="G19">
        <v>7244.4013671875</v>
      </c>
      <c r="H19">
        <v>6535.06982421875</v>
      </c>
      <c r="I19">
        <v>1193.59875488281</v>
      </c>
      <c r="J19">
        <v>482.78039550781199</v>
      </c>
      <c r="K19">
        <v>2053.08154296875</v>
      </c>
      <c r="L19">
        <v>523.69268798828102</v>
      </c>
      <c r="M19">
        <v>2130.8193359375</v>
      </c>
      <c r="N19">
        <v>2172.33154296875</v>
      </c>
      <c r="O19">
        <v>1996.86413574218</v>
      </c>
      <c r="P19">
        <v>959.522705078125</v>
      </c>
      <c r="R19">
        <v>831.260009765625</v>
      </c>
      <c r="S19">
        <v>1254.06494140625</v>
      </c>
      <c r="T19">
        <v>703.97210693359295</v>
      </c>
      <c r="U19">
        <v>1749.36572265625</v>
      </c>
      <c r="V19">
        <v>1404.68603515625</v>
      </c>
      <c r="W19">
        <v>1257.11938476562</v>
      </c>
      <c r="X19">
        <v>887.91882324218705</v>
      </c>
      <c r="Y19">
        <v>549.17767333984295</v>
      </c>
      <c r="Z19">
        <v>3187.63989257812</v>
      </c>
      <c r="AA19">
        <v>1873.37951660156</v>
      </c>
      <c r="AC19">
        <v>1082.560546875</v>
      </c>
      <c r="AD19">
        <v>283.25296020507801</v>
      </c>
      <c r="AE19">
        <v>123.38571929931599</v>
      </c>
      <c r="AF19">
        <v>1098.21203613281</v>
      </c>
      <c r="AG19">
        <v>629.45318603515602</v>
      </c>
      <c r="AH19">
        <v>162.90461730957</v>
      </c>
      <c r="AI19">
        <v>624.21368408203102</v>
      </c>
      <c r="AK19">
        <v>87.028099060058494</v>
      </c>
      <c r="AL19">
        <v>401.38439941406199</v>
      </c>
      <c r="AM19">
        <v>83.130546569824205</v>
      </c>
      <c r="AN19">
        <v>407.81411743164</v>
      </c>
      <c r="AO19">
        <v>265.86813354492102</v>
      </c>
      <c r="AP19">
        <v>185.74017333984301</v>
      </c>
      <c r="AQ19">
        <v>263.06906127929602</v>
      </c>
      <c r="AR19">
        <v>179.72567749023401</v>
      </c>
      <c r="AT19">
        <v>259.06164550781199</v>
      </c>
      <c r="AU19">
        <v>127.704627990722</v>
      </c>
      <c r="AV19">
        <v>1014.15112304687</v>
      </c>
      <c r="AW19">
        <v>224.50808715820301</v>
      </c>
      <c r="AX19">
        <v>177.75401306152301</v>
      </c>
      <c r="AY19">
        <v>227.25454711914</v>
      </c>
      <c r="BA19">
        <v>242.36555480957</v>
      </c>
      <c r="BB19">
        <v>300.75933837890602</v>
      </c>
      <c r="BC19" s="11">
        <v>204.15608215332</v>
      </c>
      <c r="BD19">
        <v>2518.380859375</v>
      </c>
      <c r="BE19">
        <v>297.012603759765</v>
      </c>
      <c r="BF19">
        <v>91.763931274414006</v>
      </c>
      <c r="BH19" s="11">
        <v>340.84097290039</v>
      </c>
      <c r="BI19">
        <v>363.74957275390602</v>
      </c>
      <c r="BJ19">
        <v>525.34320068359295</v>
      </c>
      <c r="BK19">
        <v>331.11520385742102</v>
      </c>
      <c r="BL19">
        <v>130.74092102050699</v>
      </c>
      <c r="BM19">
        <v>248.676345825195</v>
      </c>
      <c r="BN19">
        <v>208.03558349609301</v>
      </c>
      <c r="BP19">
        <v>116.042015075683</v>
      </c>
      <c r="BQ19">
        <v>147.254470825195</v>
      </c>
      <c r="BR19">
        <v>160.37358093261699</v>
      </c>
      <c r="BS19" s="11">
        <v>201.29478454589801</v>
      </c>
      <c r="BT19">
        <v>107.60391998291</v>
      </c>
      <c r="EP19"/>
      <c r="EZ19"/>
      <c r="FM19"/>
      <c r="FR19"/>
      <c r="FU19"/>
      <c r="GF19"/>
      <c r="GJ19"/>
      <c r="GP19"/>
      <c r="GU19"/>
      <c r="HE19"/>
      <c r="HO19"/>
      <c r="IA19"/>
      <c r="IM19"/>
      <c r="IS19"/>
      <c r="IW19"/>
      <c r="JA19"/>
      <c r="JI19"/>
    </row>
    <row r="20" spans="1:269">
      <c r="A20">
        <v>100</v>
      </c>
      <c r="B20">
        <v>4355.20166015625</v>
      </c>
      <c r="C20">
        <v>4860.83740234375</v>
      </c>
      <c r="D20">
        <v>1757.22680664062</v>
      </c>
      <c r="E20">
        <v>2104.42529296875</v>
      </c>
      <c r="F20">
        <v>4004.24658203125</v>
      </c>
      <c r="G20">
        <v>9627.4111328125</v>
      </c>
      <c r="H20">
        <v>8386.8876953125</v>
      </c>
      <c r="I20">
        <v>1575.31140136718</v>
      </c>
      <c r="J20">
        <v>655.38391113281205</v>
      </c>
      <c r="K20">
        <v>2811.34692382812</v>
      </c>
      <c r="L20">
        <v>720.46435546875</v>
      </c>
      <c r="M20">
        <v>2889.69702148437</v>
      </c>
      <c r="N20">
        <v>2987.02294921875</v>
      </c>
      <c r="O20">
        <v>2789.73779296875</v>
      </c>
      <c r="P20">
        <v>1288.32360839843</v>
      </c>
      <c r="R20">
        <v>1060.720703125</v>
      </c>
      <c r="S20">
        <v>1589.61267089843</v>
      </c>
      <c r="T20">
        <v>868.84002685546795</v>
      </c>
      <c r="U20">
        <v>2210.66137695312</v>
      </c>
      <c r="V20">
        <v>1951.23400878906</v>
      </c>
      <c r="W20">
        <v>1584.86120605468</v>
      </c>
      <c r="X20">
        <v>1152.7822265625</v>
      </c>
      <c r="Y20">
        <v>680.22833251953102</v>
      </c>
      <c r="Z20">
        <v>4094.42333984375</v>
      </c>
      <c r="AA20">
        <v>2480.63891601562</v>
      </c>
      <c r="AC20">
        <v>1413.68188476562</v>
      </c>
      <c r="AD20">
        <v>377.65643310546801</v>
      </c>
      <c r="AE20">
        <v>158.10464477539</v>
      </c>
      <c r="AF20">
        <v>1440.64892578125</v>
      </c>
      <c r="AG20">
        <v>803.07751464843705</v>
      </c>
      <c r="AH20">
        <v>219.48750305175699</v>
      </c>
      <c r="AI20">
        <v>834.10638427734295</v>
      </c>
      <c r="AK20">
        <v>107.89402008056599</v>
      </c>
      <c r="AL20">
        <v>558.51300048828102</v>
      </c>
      <c r="AM20">
        <v>105.379913330078</v>
      </c>
      <c r="AN20">
        <v>530.84881591796795</v>
      </c>
      <c r="AO20">
        <v>373.46368408203102</v>
      </c>
      <c r="AP20">
        <v>271.26745605468699</v>
      </c>
      <c r="AQ20">
        <v>344.53829956054602</v>
      </c>
      <c r="AR20">
        <v>239.00897216796801</v>
      </c>
      <c r="AT20">
        <v>335.89370727539</v>
      </c>
      <c r="AU20">
        <v>198.02301025390599</v>
      </c>
      <c r="AV20">
        <v>1323.6748046875</v>
      </c>
      <c r="AW20">
        <v>304.524322509765</v>
      </c>
      <c r="AX20">
        <v>234.44934082031199</v>
      </c>
      <c r="AY20">
        <v>318.72671508789</v>
      </c>
      <c r="BA20">
        <v>311.13488769531199</v>
      </c>
      <c r="BB20">
        <v>391.65466308593699</v>
      </c>
      <c r="BC20" s="11">
        <v>249.14724731445301</v>
      </c>
      <c r="BD20">
        <v>3625.41650390625</v>
      </c>
      <c r="BE20">
        <v>382.38784790039</v>
      </c>
      <c r="BF20">
        <v>117.31935119628901</v>
      </c>
      <c r="BH20" s="11">
        <v>463.15338134765602</v>
      </c>
      <c r="BI20">
        <v>495.16448974609301</v>
      </c>
      <c r="BJ20">
        <v>724.21032714843705</v>
      </c>
      <c r="BK20">
        <v>431.22927856445301</v>
      </c>
      <c r="BL20">
        <v>163.566650390625</v>
      </c>
      <c r="BM20">
        <v>329.84802246093699</v>
      </c>
      <c r="BN20">
        <v>266.01876831054602</v>
      </c>
      <c r="BP20">
        <v>143.18560791015599</v>
      </c>
      <c r="BQ20">
        <v>192.76332092285099</v>
      </c>
      <c r="BR20">
        <v>203.22795104980401</v>
      </c>
      <c r="BS20" s="11">
        <v>240.09341430664</v>
      </c>
      <c r="BT20">
        <v>136.99932861328099</v>
      </c>
      <c r="EP20"/>
      <c r="EZ20"/>
      <c r="FM20"/>
      <c r="FR20"/>
      <c r="FU20"/>
      <c r="GF20"/>
      <c r="GJ20"/>
      <c r="GP20"/>
      <c r="GU20"/>
      <c r="HE20"/>
      <c r="HO20"/>
      <c r="IA20"/>
      <c r="IM20"/>
      <c r="IS20"/>
      <c r="IW20"/>
      <c r="JA20"/>
      <c r="JI20"/>
    </row>
    <row r="21" spans="1:269">
      <c r="BC21" s="11"/>
      <c r="BH21" s="11"/>
      <c r="BS21" s="11"/>
      <c r="EP21"/>
      <c r="EZ21"/>
      <c r="FM21"/>
      <c r="FR21"/>
      <c r="FU21"/>
      <c r="GF21"/>
      <c r="GJ21"/>
      <c r="GP21"/>
      <c r="GU21"/>
      <c r="HE21"/>
      <c r="HO21"/>
      <c r="IA21"/>
      <c r="IM21"/>
      <c r="IS21"/>
      <c r="IW21"/>
      <c r="JA21"/>
      <c r="JI21"/>
    </row>
    <row r="22" spans="1:269">
      <c r="A22">
        <v>-100</v>
      </c>
      <c r="B22">
        <f t="shared" ref="B22:P22" si="0">B10/B7</f>
        <v>-284.97606854106107</v>
      </c>
      <c r="C22">
        <f t="shared" si="0"/>
        <v>-377.61859809027777</v>
      </c>
      <c r="D22">
        <f t="shared" si="0"/>
        <v>-75.920011080228306</v>
      </c>
      <c r="E22">
        <f t="shared" si="0"/>
        <v>-89.153734663842258</v>
      </c>
      <c r="F22">
        <f t="shared" si="0"/>
        <v>-241.57880859374961</v>
      </c>
      <c r="G22">
        <f t="shared" si="0"/>
        <v>-484.80551954876682</v>
      </c>
      <c r="H22">
        <f t="shared" si="0"/>
        <v>-483.52992215602518</v>
      </c>
      <c r="I22">
        <f t="shared" si="0"/>
        <v>-58.66025528817805</v>
      </c>
      <c r="J22">
        <f t="shared" si="0"/>
        <v>-36.81755818111796</v>
      </c>
      <c r="K22">
        <f t="shared" si="0"/>
        <v>-151.95228690531715</v>
      </c>
      <c r="L22">
        <f t="shared" si="0"/>
        <v>-67.812607241814646</v>
      </c>
      <c r="M22">
        <f t="shared" si="0"/>
        <v>-95.328930880115919</v>
      </c>
      <c r="N22">
        <f t="shared" si="0"/>
        <v>-137.73530802149682</v>
      </c>
      <c r="O22">
        <f t="shared" si="0"/>
        <v>-140.3812792968744</v>
      </c>
      <c r="P22">
        <f t="shared" si="0"/>
        <v>-56.839749456165748</v>
      </c>
      <c r="R22">
        <f>R10/R$7</f>
        <v>-46.618239853408298</v>
      </c>
      <c r="S22">
        <f t="shared" ref="S22:U22" si="1">S10/S$7</f>
        <v>-90.251636505126555</v>
      </c>
      <c r="T22">
        <f t="shared" si="1"/>
        <v>-57.850907488566833</v>
      </c>
      <c r="U22">
        <f t="shared" si="1"/>
        <v>-120.75362644838482</v>
      </c>
      <c r="V22">
        <f>V10/V$7</f>
        <v>-65.145003522028418</v>
      </c>
      <c r="W22">
        <f t="shared" ref="W22:AA23" si="2">W10/W$7</f>
        <v>-169.3849248471461</v>
      </c>
      <c r="X22">
        <f t="shared" si="2"/>
        <v>-82.209856151479457</v>
      </c>
      <c r="Y22">
        <f t="shared" si="2"/>
        <v>-35.55078125</v>
      </c>
      <c r="Z22">
        <f t="shared" si="2"/>
        <v>-229.96470611367448</v>
      </c>
      <c r="AA22">
        <f t="shared" si="2"/>
        <v>-144.64620125393864</v>
      </c>
      <c r="AC22">
        <f t="shared" ref="AC22:AI26" si="3">AC10/AC$7</f>
        <v>-76.729844491693029</v>
      </c>
      <c r="AD22">
        <f t="shared" si="3"/>
        <v>-13.124876436979838</v>
      </c>
      <c r="AE22">
        <f t="shared" si="3"/>
        <v>-9.1910034862916419</v>
      </c>
      <c r="AF22">
        <f t="shared" si="3"/>
        <v>-86.99015035257662</v>
      </c>
      <c r="AG22">
        <f t="shared" si="3"/>
        <v>-26.341415216893274</v>
      </c>
      <c r="AH22">
        <f t="shared" si="3"/>
        <v>-10.021577722885999</v>
      </c>
      <c r="AI22">
        <f t="shared" si="3"/>
        <v>-30.478895989017172</v>
      </c>
      <c r="AK22">
        <f t="shared" ref="AK22:AR32" si="4">AK10/AK$7</f>
        <v>-10.110310773693332</v>
      </c>
      <c r="AL22">
        <f t="shared" si="4"/>
        <v>-59.722974063515515</v>
      </c>
      <c r="AM22">
        <f t="shared" si="4"/>
        <v>-8.5275699107081309</v>
      </c>
      <c r="AN22">
        <f t="shared" si="4"/>
        <v>-19.203232715964052</v>
      </c>
      <c r="AO22">
        <f t="shared" si="4"/>
        <v>-38.051046204457052</v>
      </c>
      <c r="AP22">
        <f t="shared" si="4"/>
        <v>-28.27294452065788</v>
      </c>
      <c r="AQ22">
        <f t="shared" si="4"/>
        <v>-13.0445811936263</v>
      </c>
      <c r="AR22">
        <f t="shared" si="4"/>
        <v>-13.697860286990341</v>
      </c>
      <c r="AT22">
        <f t="shared" ref="AT22:AY32" si="5">AT10/AT$7</f>
        <v>-24.002991938496013</v>
      </c>
      <c r="AU22">
        <f t="shared" si="5"/>
        <v>-24.385682867690445</v>
      </c>
      <c r="AV22">
        <f t="shared" si="5"/>
        <v>-108.37442243057068</v>
      </c>
      <c r="AW22">
        <f t="shared" si="5"/>
        <v>-22.49877493053776</v>
      </c>
      <c r="AX22">
        <f t="shared" si="5"/>
        <v>-15.12403008165483</v>
      </c>
      <c r="AY22">
        <f t="shared" si="5"/>
        <v>-21.551893647984731</v>
      </c>
      <c r="BA22">
        <f t="shared" ref="BA22:BF32" si="6">BA10/BA$7</f>
        <v>-20.094047237992882</v>
      </c>
      <c r="BB22">
        <f t="shared" si="6"/>
        <v>-23.663281674111328</v>
      </c>
      <c r="BC22" s="11">
        <f t="shared" si="6"/>
        <v>-37.238431879921805</v>
      </c>
      <c r="BD22">
        <f t="shared" si="6"/>
        <v>-348.55136655644179</v>
      </c>
      <c r="BE22">
        <f t="shared" si="6"/>
        <v>-21.546343635110276</v>
      </c>
      <c r="BF22">
        <f t="shared" si="6"/>
        <v>-8.4857314991070449</v>
      </c>
      <c r="BH22" s="11">
        <f t="shared" ref="BH22:BN32" si="7">BH10/BH$7</f>
        <v>-24.41218519281664</v>
      </c>
      <c r="BI22">
        <f t="shared" si="7"/>
        <v>-30.576982436017815</v>
      </c>
      <c r="BJ22">
        <f t="shared" si="7"/>
        <v>-39.513627713578387</v>
      </c>
      <c r="BK22">
        <f t="shared" si="7"/>
        <v>-42.521898490024206</v>
      </c>
      <c r="BL22">
        <f t="shared" si="7"/>
        <v>-13.771089130179694</v>
      </c>
      <c r="BM22">
        <f t="shared" si="7"/>
        <v>-20.479219068614249</v>
      </c>
      <c r="BN22">
        <f t="shared" si="7"/>
        <v>-17.487799121487498</v>
      </c>
      <c r="BP22">
        <f t="shared" ref="BP22:BT32" si="8">BP10/BP$7</f>
        <v>-8.1801036137528218</v>
      </c>
      <c r="BQ22">
        <f t="shared" si="8"/>
        <v>-11.43385137169102</v>
      </c>
      <c r="BR22">
        <f t="shared" si="8"/>
        <v>-11.690917882052272</v>
      </c>
      <c r="BS22" s="11">
        <f t="shared" si="8"/>
        <v>-10.1062638665974</v>
      </c>
      <c r="BT22">
        <f t="shared" si="8"/>
        <v>-7.8406563048493982</v>
      </c>
      <c r="EP22"/>
      <c r="EZ22"/>
      <c r="FM22"/>
      <c r="FR22"/>
      <c r="FU22"/>
      <c r="GF22"/>
      <c r="GJ22"/>
      <c r="GP22"/>
      <c r="GU22"/>
      <c r="HE22"/>
      <c r="HO22"/>
      <c r="IA22"/>
      <c r="IM22"/>
      <c r="IS22"/>
      <c r="IW22"/>
      <c r="JA22"/>
      <c r="JI22"/>
    </row>
    <row r="23" spans="1:269">
      <c r="A23">
        <v>-80</v>
      </c>
      <c r="B23">
        <f>B11/B7</f>
        <v>-221.23204430868432</v>
      </c>
      <c r="C23">
        <f t="shared" ref="C23:H23" si="9">C11/C7</f>
        <v>-285.5629882812496</v>
      </c>
      <c r="D23">
        <f t="shared" si="9"/>
        <v>-60.546076847956698</v>
      </c>
      <c r="E23">
        <f t="shared" si="9"/>
        <v>-71.508170114436624</v>
      </c>
      <c r="F23">
        <f t="shared" si="9"/>
        <v>-189.74802734374961</v>
      </c>
      <c r="G23">
        <f t="shared" si="9"/>
        <v>-374.51942614910314</v>
      </c>
      <c r="H23">
        <f t="shared" si="9"/>
        <v>-382.95146695143882</v>
      </c>
      <c r="I23">
        <f>I11/I7</f>
        <v>-45.213227661900497</v>
      </c>
      <c r="J23">
        <f t="shared" ref="J23:P23" si="10">J11/J7</f>
        <v>-28.303585858412184</v>
      </c>
      <c r="K23">
        <f t="shared" si="10"/>
        <v>-118.38438119461269</v>
      </c>
      <c r="L23">
        <f t="shared" si="10"/>
        <v>-52.664307037816812</v>
      </c>
      <c r="M23">
        <f t="shared" si="10"/>
        <v>-75.916645421390697</v>
      </c>
      <c r="N23">
        <f t="shared" si="10"/>
        <v>-108.53430098029428</v>
      </c>
      <c r="O23">
        <f t="shared" si="10"/>
        <v>-111.4712207031248</v>
      </c>
      <c r="P23">
        <f t="shared" si="10"/>
        <v>-45.415605556465152</v>
      </c>
      <c r="R23">
        <f t="shared" ref="R23:AA32" si="11">R11/R$7</f>
        <v>-37.072197211967698</v>
      </c>
      <c r="S23">
        <f t="shared" si="11"/>
        <v>-71.469612121582031</v>
      </c>
      <c r="T23">
        <f t="shared" si="11"/>
        <v>-44.620787085556394</v>
      </c>
      <c r="U23">
        <f t="shared" si="11"/>
        <v>-97.452454299069103</v>
      </c>
      <c r="V23">
        <f>V11/V$7</f>
        <v>-52.37530817751022</v>
      </c>
      <c r="W23">
        <f t="shared" si="2"/>
        <v>-133.85425866168436</v>
      </c>
      <c r="X23">
        <f t="shared" si="2"/>
        <v>-65.518539563744426</v>
      </c>
      <c r="Y23">
        <f t="shared" si="2"/>
        <v>-28.657163619995064</v>
      </c>
      <c r="Z23">
        <f t="shared" si="2"/>
        <v>-183.23556784815435</v>
      </c>
      <c r="AA23">
        <f t="shared" si="2"/>
        <v>-114.9715853138126</v>
      </c>
      <c r="AC23">
        <f t="shared" si="3"/>
        <v>-63.896665935274683</v>
      </c>
      <c r="AD23">
        <f>AD11/AD$7</f>
        <v>-11.112121084462011</v>
      </c>
      <c r="AE23">
        <f t="shared" si="3"/>
        <v>-7.2246619836607913</v>
      </c>
      <c r="AF23">
        <f t="shared" si="3"/>
        <v>-67.208814744825318</v>
      </c>
      <c r="AG23">
        <f t="shared" si="3"/>
        <v>-20.593354025004817</v>
      </c>
      <c r="AH23">
        <f t="shared" si="3"/>
        <v>-8.0381110696231186</v>
      </c>
      <c r="AI23">
        <f t="shared" si="3"/>
        <v>-24.372669164685217</v>
      </c>
      <c r="AK23">
        <f t="shared" si="4"/>
        <v>-7.7963519631334268</v>
      </c>
      <c r="AL23">
        <f t="shared" si="4"/>
        <v>-41.788649138412538</v>
      </c>
      <c r="AM23">
        <f t="shared" si="4"/>
        <v>-6.8856038118108138</v>
      </c>
      <c r="AN23">
        <f t="shared" si="4"/>
        <v>-15.780684870470074</v>
      </c>
      <c r="AO23">
        <f t="shared" si="4"/>
        <v>-30.361927225842397</v>
      </c>
      <c r="AP23">
        <f t="shared" si="4"/>
        <v>-20.346419023471569</v>
      </c>
      <c r="AQ23">
        <f t="shared" si="4"/>
        <v>-10.903009015064859</v>
      </c>
      <c r="AR23">
        <f t="shared" si="4"/>
        <v>-10.890508371157576</v>
      </c>
      <c r="AT23">
        <f t="shared" si="5"/>
        <v>-17.55506295131968</v>
      </c>
      <c r="AU23">
        <f t="shared" si="5"/>
        <v>-18.228626592340724</v>
      </c>
      <c r="AV23">
        <f t="shared" si="5"/>
        <v>-82.505755205457689</v>
      </c>
      <c r="AW23">
        <f t="shared" si="5"/>
        <v>-19.005441641283596</v>
      </c>
      <c r="AX23">
        <f t="shared" si="5"/>
        <v>-11.809708704602187</v>
      </c>
      <c r="AY23">
        <f t="shared" si="5"/>
        <v>-16.475723493631246</v>
      </c>
      <c r="BA23">
        <f t="shared" si="6"/>
        <v>-16.062868249018276</v>
      </c>
      <c r="BB23">
        <f t="shared" si="6"/>
        <v>-18.501975529143429</v>
      </c>
      <c r="BC23" s="11">
        <f t="shared" si="6"/>
        <v>-29.540170317180241</v>
      </c>
      <c r="BD23">
        <f t="shared" si="6"/>
        <v>-263.75578601448865</v>
      </c>
      <c r="BE23">
        <f t="shared" si="6"/>
        <v>-16.366152295879214</v>
      </c>
      <c r="BF23">
        <f t="shared" si="6"/>
        <v>-6.6935927050861759</v>
      </c>
      <c r="BH23" s="11">
        <f t="shared" si="7"/>
        <v>-18.215527470717607</v>
      </c>
      <c r="BI23">
        <f t="shared" si="7"/>
        <v>-25.043153313948224</v>
      </c>
      <c r="BJ23">
        <f t="shared" si="7"/>
        <v>-31.691275566644258</v>
      </c>
      <c r="BK23">
        <f t="shared" si="7"/>
        <v>-33.105344126423908</v>
      </c>
      <c r="BL23">
        <f t="shared" si="7"/>
        <v>-11.417592560483508</v>
      </c>
      <c r="BM23">
        <f t="shared" si="7"/>
        <v>-16.599445327746519</v>
      </c>
      <c r="BN23">
        <f t="shared" si="7"/>
        <v>-13.874317292244195</v>
      </c>
      <c r="BP23">
        <f t="shared" si="8"/>
        <v>-6.3709372397163442</v>
      </c>
      <c r="BQ23">
        <f t="shared" si="8"/>
        <v>-9.2946222299124592</v>
      </c>
      <c r="BR23">
        <f t="shared" si="8"/>
        <v>-8.9125871658324574</v>
      </c>
      <c r="BS23" s="11">
        <f t="shared" si="8"/>
        <v>-7.5278908536512992</v>
      </c>
      <c r="BT23">
        <f t="shared" si="8"/>
        <v>-6.2815287027014248</v>
      </c>
      <c r="EP23"/>
      <c r="EZ23"/>
      <c r="FM23"/>
      <c r="FR23"/>
      <c r="FU23"/>
      <c r="GF23"/>
      <c r="GJ23"/>
      <c r="GP23"/>
      <c r="GU23"/>
      <c r="HE23"/>
      <c r="HO23"/>
      <c r="IA23"/>
      <c r="IM23"/>
      <c r="IS23"/>
      <c r="IW23"/>
      <c r="JA23"/>
      <c r="JI23"/>
    </row>
    <row r="24" spans="1:269">
      <c r="A24">
        <v>-60</v>
      </c>
      <c r="B24">
        <f>B12/$B7</f>
        <v>-161.44837845203489</v>
      </c>
      <c r="C24">
        <f t="shared" ref="C24:H24" si="12">C12/$B7</f>
        <v>-153.63062658975292</v>
      </c>
      <c r="D24">
        <f t="shared" si="12"/>
        <v>-35.441514835801222</v>
      </c>
      <c r="E24">
        <f t="shared" si="12"/>
        <v>-44.961111379224192</v>
      </c>
      <c r="F24">
        <f t="shared" si="12"/>
        <v>-103.21971804596629</v>
      </c>
      <c r="G24">
        <f t="shared" si="12"/>
        <v>-346.84908134992736</v>
      </c>
      <c r="H24">
        <f t="shared" si="12"/>
        <v>-232.56435660428781</v>
      </c>
      <c r="I24">
        <f>I12/$B7</f>
        <v>-31.078736061273606</v>
      </c>
      <c r="J24">
        <f>J12/$C7</f>
        <v>-22.137080439814813</v>
      </c>
      <c r="K24">
        <f>K12/K7</f>
        <v>-88.013906905900001</v>
      </c>
      <c r="L24">
        <f t="shared" ref="L24:P24" si="13">L12/L7</f>
        <v>-37.693849509812146</v>
      </c>
      <c r="M24">
        <f t="shared" si="13"/>
        <v>-56.822790635370353</v>
      </c>
      <c r="N24">
        <f t="shared" si="13"/>
        <v>-81.396142267117838</v>
      </c>
      <c r="O24">
        <f t="shared" si="13"/>
        <v>-84.356289062499997</v>
      </c>
      <c r="P24">
        <f t="shared" si="13"/>
        <v>-32.592568768712574</v>
      </c>
      <c r="R24">
        <f t="shared" si="11"/>
        <v>-27.849650959392143</v>
      </c>
      <c r="S24">
        <f t="shared" si="11"/>
        <v>-49.611916542053201</v>
      </c>
      <c r="T24">
        <f t="shared" si="11"/>
        <v>-30.18124166349083</v>
      </c>
      <c r="U24">
        <f t="shared" si="11"/>
        <v>-73.247529790642133</v>
      </c>
      <c r="V24">
        <f t="shared" si="11"/>
        <v>-40.725861429516719</v>
      </c>
      <c r="W24">
        <f t="shared" si="11"/>
        <v>-104.49588145380434</v>
      </c>
      <c r="X24">
        <f t="shared" si="11"/>
        <v>-49.527425850387168</v>
      </c>
      <c r="Y24">
        <f t="shared" si="11"/>
        <v>-20.582469940185501</v>
      </c>
      <c r="Z24">
        <f t="shared" si="11"/>
        <v>-137.79498413905168</v>
      </c>
      <c r="AA24">
        <f t="shared" si="11"/>
        <v>-86.188441685267222</v>
      </c>
      <c r="AC24">
        <f t="shared" si="3"/>
        <v>-48.022217569471898</v>
      </c>
      <c r="AD24">
        <f t="shared" si="3"/>
        <v>-7.8417661915654353</v>
      </c>
      <c r="AE24">
        <f t="shared" si="3"/>
        <v>-5.3496739401746121</v>
      </c>
      <c r="AF24">
        <f t="shared" si="3"/>
        <v>-48.438003341872921</v>
      </c>
      <c r="AG24">
        <f t="shared" si="3"/>
        <v>-15.457083619671049</v>
      </c>
      <c r="AH24">
        <f t="shared" si="3"/>
        <v>-5.9375888600068825</v>
      </c>
      <c r="AI24">
        <f t="shared" si="3"/>
        <v>-18.296012325563261</v>
      </c>
      <c r="AK24">
        <f t="shared" si="4"/>
        <v>-5.6183481303180844</v>
      </c>
      <c r="AL24">
        <f t="shared" si="4"/>
        <v>-30.005030158281059</v>
      </c>
      <c r="AM24">
        <f t="shared" si="4"/>
        <v>-5.1093322564450885</v>
      </c>
      <c r="AN24">
        <f t="shared" si="4"/>
        <v>-11.645011099529063</v>
      </c>
      <c r="AO24">
        <f t="shared" si="4"/>
        <v>-20.797969976328481</v>
      </c>
      <c r="AP24">
        <f t="shared" si="4"/>
        <v>-13.337379520632297</v>
      </c>
      <c r="AQ24">
        <f t="shared" si="4"/>
        <v>-8.0468442783667147</v>
      </c>
      <c r="AR24">
        <f t="shared" si="4"/>
        <v>-8.0222102897836542</v>
      </c>
      <c r="AT24">
        <f t="shared" si="5"/>
        <v>-12.625593816141674</v>
      </c>
      <c r="AU24">
        <f t="shared" si="5"/>
        <v>-12.768814328621971</v>
      </c>
      <c r="AV24">
        <f t="shared" si="5"/>
        <v>-59.798757600278797</v>
      </c>
      <c r="AW24">
        <f t="shared" si="5"/>
        <v>-11.790751679917015</v>
      </c>
      <c r="AX24">
        <f t="shared" si="5"/>
        <v>-9.1393428576823066</v>
      </c>
      <c r="AY24">
        <f t="shared" si="5"/>
        <v>-12.277016158018011</v>
      </c>
      <c r="BA24">
        <f t="shared" si="6"/>
        <v>-12.055241160736291</v>
      </c>
      <c r="BB24">
        <f t="shared" si="6"/>
        <v>-13.658543151671072</v>
      </c>
      <c r="BC24" s="11">
        <f t="shared" si="6"/>
        <v>-21.125225331543028</v>
      </c>
      <c r="BD24">
        <f t="shared" si="6"/>
        <v>-159.54967492616558</v>
      </c>
      <c r="BE24">
        <f t="shared" si="6"/>
        <v>-12.420107374004235</v>
      </c>
      <c r="BF24">
        <f t="shared" si="6"/>
        <v>-4.8747305676251802</v>
      </c>
      <c r="BH24" s="11">
        <f t="shared" si="7"/>
        <v>-12.927186010850965</v>
      </c>
      <c r="BI24">
        <f t="shared" si="7"/>
        <v>-19.105177319282838</v>
      </c>
      <c r="BJ24">
        <f t="shared" si="7"/>
        <v>-23.202352175122261</v>
      </c>
      <c r="BK24">
        <f t="shared" si="7"/>
        <v>-23.172603470395721</v>
      </c>
      <c r="BL24">
        <f t="shared" si="7"/>
        <v>-7.9471373580772537</v>
      </c>
      <c r="BM24">
        <f t="shared" si="7"/>
        <v>-12.469781733589992</v>
      </c>
      <c r="BN24">
        <f t="shared" si="7"/>
        <v>-10.146996898035807</v>
      </c>
      <c r="BP24">
        <f t="shared" si="8"/>
        <v>-4.597951257034004</v>
      </c>
      <c r="BQ24">
        <f t="shared" si="8"/>
        <v>-7.167997637998706</v>
      </c>
      <c r="BR24">
        <f t="shared" si="8"/>
        <v>-6.4374289729378411</v>
      </c>
      <c r="BS24" s="11">
        <f t="shared" si="8"/>
        <v>-5.3342573736369427</v>
      </c>
      <c r="BT24">
        <f t="shared" si="8"/>
        <v>-4.5955119954196313</v>
      </c>
      <c r="EP24"/>
      <c r="EZ24"/>
      <c r="FM24"/>
      <c r="FR24"/>
      <c r="FU24"/>
      <c r="GF24"/>
      <c r="GJ24"/>
      <c r="GP24"/>
      <c r="GU24"/>
      <c r="HE24"/>
      <c r="HO24"/>
      <c r="IA24"/>
      <c r="IM24"/>
      <c r="IS24"/>
      <c r="IW24"/>
      <c r="JA24"/>
      <c r="JI24"/>
    </row>
    <row r="25" spans="1:269">
      <c r="A25">
        <v>-40</v>
      </c>
      <c r="B25">
        <f>B13/B7</f>
        <v>-101.47807986237268</v>
      </c>
      <c r="C25">
        <f t="shared" ref="C25:H25" si="14">C13/C7</f>
        <v>-125.74971064814815</v>
      </c>
      <c r="D25">
        <f t="shared" si="14"/>
        <v>-33.04861684945908</v>
      </c>
      <c r="E25">
        <f t="shared" si="14"/>
        <v>-37.674835634903168</v>
      </c>
      <c r="F25">
        <f t="shared" si="14"/>
        <v>-94.775136718749593</v>
      </c>
      <c r="G25">
        <f t="shared" si="14"/>
        <v>-175.10528701303227</v>
      </c>
      <c r="H25">
        <f t="shared" si="14"/>
        <v>-193.17105300134892</v>
      </c>
      <c r="I25">
        <f>I13/I7</f>
        <v>-22.923670354879121</v>
      </c>
      <c r="J25">
        <f t="shared" ref="J25:P25" si="15">J13/J7</f>
        <v>-14.122641120158452</v>
      </c>
      <c r="K25">
        <f>K13/K7</f>
        <v>-60.380863929862386</v>
      </c>
      <c r="L25">
        <f t="shared" si="15"/>
        <v>-24.412131154356182</v>
      </c>
      <c r="M25">
        <f t="shared" si="15"/>
        <v>-39.136106778035085</v>
      </c>
      <c r="N25">
        <f t="shared" si="15"/>
        <v>-56.230379335439878</v>
      </c>
      <c r="O25">
        <f t="shared" si="15"/>
        <v>-58.214975585937438</v>
      </c>
      <c r="P25">
        <f t="shared" si="15"/>
        <v>-21.496192795073892</v>
      </c>
      <c r="R25">
        <f t="shared" si="11"/>
        <v>-18.483412187178022</v>
      </c>
      <c r="S25">
        <f t="shared" si="11"/>
        <v>-30.934896469116168</v>
      </c>
      <c r="T25">
        <f t="shared" si="11"/>
        <v>-17.611283465129564</v>
      </c>
      <c r="U25">
        <f t="shared" si="11"/>
        <v>-48.629037235559998</v>
      </c>
      <c r="V25">
        <f t="shared" si="11"/>
        <v>-28.860917221653004</v>
      </c>
      <c r="W25">
        <f t="shared" si="11"/>
        <v>-69.923769743546174</v>
      </c>
      <c r="X25">
        <f t="shared" si="11"/>
        <v>-33.244704525027608</v>
      </c>
      <c r="Y25">
        <f t="shared" si="11"/>
        <v>-13.600869178771937</v>
      </c>
      <c r="Z25">
        <f t="shared" si="11"/>
        <v>-91.816340708892611</v>
      </c>
      <c r="AA25">
        <f t="shared" si="11"/>
        <v>-58.648579060530423</v>
      </c>
      <c r="AC25">
        <f t="shared" si="3"/>
        <v>-31.673504793191203</v>
      </c>
      <c r="AD25">
        <f t="shared" si="3"/>
        <v>-5.091902276744011</v>
      </c>
      <c r="AE25">
        <f t="shared" si="3"/>
        <v>-3.5060153790374251</v>
      </c>
      <c r="AF25">
        <f t="shared" si="3"/>
        <v>-32.213144673929541</v>
      </c>
      <c r="AG25">
        <f t="shared" si="3"/>
        <v>-9.9611644980348153</v>
      </c>
      <c r="AH25">
        <f t="shared" si="3"/>
        <v>-3.7217223223517881</v>
      </c>
      <c r="AI25">
        <f t="shared" si="3"/>
        <v>-12.330339956974637</v>
      </c>
      <c r="AK25">
        <f t="shared" si="4"/>
        <v>-3.5542510653207158</v>
      </c>
      <c r="AL25">
        <f t="shared" si="4"/>
        <v>-19.16840676367001</v>
      </c>
      <c r="AM25">
        <f t="shared" si="4"/>
        <v>-3.2320424602520377</v>
      </c>
      <c r="AN25">
        <f t="shared" si="4"/>
        <v>-7.7203666730774847</v>
      </c>
      <c r="AO25">
        <f t="shared" si="4"/>
        <v>-13.636530862975206</v>
      </c>
      <c r="AP25">
        <f t="shared" si="4"/>
        <v>-8.3030076718241741</v>
      </c>
      <c r="AQ25">
        <f t="shared" si="4"/>
        <v>-4.9990451353620058</v>
      </c>
      <c r="AR25">
        <f t="shared" si="4"/>
        <v>-5.1119312666146204</v>
      </c>
      <c r="AT25">
        <f t="shared" si="5"/>
        <v>-7.7343215030502934</v>
      </c>
      <c r="AU25">
        <f t="shared" si="5"/>
        <v>-7.1569357956314672</v>
      </c>
      <c r="AV25">
        <f t="shared" si="5"/>
        <v>-39.150192206824201</v>
      </c>
      <c r="AW25">
        <f t="shared" si="5"/>
        <v>-7.5625420104013594</v>
      </c>
      <c r="AX25">
        <f t="shared" si="5"/>
        <v>-5.7202000771799311</v>
      </c>
      <c r="AY25">
        <f t="shared" si="5"/>
        <v>-7.8166325389171964</v>
      </c>
      <c r="BA25">
        <f t="shared" si="6"/>
        <v>-7.9558501553661163</v>
      </c>
      <c r="BB25">
        <f t="shared" si="6"/>
        <v>-8.8783932596534747</v>
      </c>
      <c r="BC25" s="11">
        <f t="shared" si="6"/>
        <v>-12.856195219335275</v>
      </c>
      <c r="BD25">
        <f t="shared" si="6"/>
        <v>-99.301655265549272</v>
      </c>
      <c r="BE25">
        <f t="shared" si="6"/>
        <v>-8.1073734059052551</v>
      </c>
      <c r="BF25">
        <f t="shared" si="6"/>
        <v>-3.0524842341167009</v>
      </c>
      <c r="BH25" s="11">
        <f t="shared" si="7"/>
        <v>-8.1793752503075776</v>
      </c>
      <c r="BI25">
        <f t="shared" si="7"/>
        <v>-12.858251175269226</v>
      </c>
      <c r="BJ25">
        <f t="shared" si="7"/>
        <v>-15.690807565196023</v>
      </c>
      <c r="BK25">
        <f t="shared" si="7"/>
        <v>-14.102671345866534</v>
      </c>
      <c r="BL25">
        <f t="shared" si="7"/>
        <v>-4.9960090048092658</v>
      </c>
      <c r="BM25">
        <f t="shared" si="7"/>
        <v>-8.0112087717048031</v>
      </c>
      <c r="BN25">
        <f t="shared" si="7"/>
        <v>-6.2557724983461371</v>
      </c>
      <c r="BP25">
        <f t="shared" si="8"/>
        <v>-2.9411154374325181</v>
      </c>
      <c r="BQ25">
        <f t="shared" si="8"/>
        <v>-4.1092437447853394</v>
      </c>
      <c r="BR25">
        <f t="shared" si="8"/>
        <v>-4.1461763056841763</v>
      </c>
      <c r="BS25" s="11">
        <f t="shared" si="8"/>
        <v>-3.4349274419225559</v>
      </c>
      <c r="BT25">
        <f t="shared" si="8"/>
        <v>-2.8825169163845143</v>
      </c>
      <c r="EP25"/>
      <c r="EZ25"/>
      <c r="FM25"/>
      <c r="FR25"/>
      <c r="FU25"/>
      <c r="GF25"/>
      <c r="GJ25"/>
      <c r="GP25"/>
      <c r="GU25"/>
      <c r="HE25"/>
      <c r="HO25"/>
      <c r="IA25"/>
      <c r="IM25"/>
      <c r="IS25"/>
      <c r="IW25"/>
      <c r="JA25"/>
      <c r="JI25"/>
    </row>
    <row r="26" spans="1:269">
      <c r="A26">
        <v>-20</v>
      </c>
      <c r="B26">
        <f>B14/B7</f>
        <v>-48.365808531295407</v>
      </c>
      <c r="C26">
        <f t="shared" ref="C26:H26" si="16">C14/C7</f>
        <v>-61.467149522569407</v>
      </c>
      <c r="D26">
        <f t="shared" si="16"/>
        <v>-19.666735135591924</v>
      </c>
      <c r="E26">
        <f t="shared" si="16"/>
        <v>-20.102302658725776</v>
      </c>
      <c r="F26">
        <f t="shared" si="16"/>
        <v>-49.587553710937435</v>
      </c>
      <c r="G26">
        <f t="shared" si="16"/>
        <v>-86.621471456347976</v>
      </c>
      <c r="H26">
        <f t="shared" si="16"/>
        <v>-93.699635018547482</v>
      </c>
      <c r="I26">
        <f>I14/I7</f>
        <v>-12.11069550904088</v>
      </c>
      <c r="J26">
        <f t="shared" ref="J26:P26" si="17">J14/J7</f>
        <v>-7.3257645083145073</v>
      </c>
      <c r="K26">
        <f t="shared" si="17"/>
        <v>-32.395504624096269</v>
      </c>
      <c r="L26">
        <f t="shared" si="17"/>
        <v>-11.535441797881127</v>
      </c>
      <c r="M26">
        <f t="shared" si="17"/>
        <v>-21.083157969787035</v>
      </c>
      <c r="N26">
        <f t="shared" si="17"/>
        <v>-31.027287768710192</v>
      </c>
      <c r="O26">
        <f t="shared" si="17"/>
        <v>-32.003830566406243</v>
      </c>
      <c r="P26">
        <f t="shared" si="17"/>
        <v>-10.720820626812756</v>
      </c>
      <c r="R26">
        <f t="shared" si="11"/>
        <v>-8.8670759934645069</v>
      </c>
      <c r="S26">
        <f t="shared" si="11"/>
        <v>-11.907668113708437</v>
      </c>
      <c r="T26">
        <f t="shared" si="11"/>
        <v>-7.2102929092034636</v>
      </c>
      <c r="U26">
        <f t="shared" si="11"/>
        <v>-22.972806437631629</v>
      </c>
      <c r="V26">
        <f t="shared" si="11"/>
        <v>-16.881755557867976</v>
      </c>
      <c r="W26">
        <f t="shared" si="11"/>
        <v>-35.50283150050948</v>
      </c>
      <c r="X26">
        <f t="shared" si="11"/>
        <v>-16.930913334399115</v>
      </c>
      <c r="Y26">
        <f t="shared" si="11"/>
        <v>-6.6574006080626873</v>
      </c>
      <c r="Z26">
        <f t="shared" si="11"/>
        <v>-45.081119409343486</v>
      </c>
      <c r="AA26">
        <f t="shared" si="11"/>
        <v>-30.144001936712183</v>
      </c>
      <c r="AC26">
        <f>AC14/AC$7</f>
        <v>-15.083133359498607</v>
      </c>
      <c r="AD26">
        <f t="shared" si="3"/>
        <v>-2.1577553127122937</v>
      </c>
      <c r="AE26">
        <f t="shared" si="3"/>
        <v>-1.6800510349558357</v>
      </c>
      <c r="AF26">
        <f t="shared" si="3"/>
        <v>-16.371648218724609</v>
      </c>
      <c r="AG26">
        <f t="shared" si="3"/>
        <v>-4.3082211341386918</v>
      </c>
      <c r="AH26">
        <f t="shared" si="3"/>
        <v>-1.5051885492661412</v>
      </c>
      <c r="AI26">
        <f t="shared" si="3"/>
        <v>-5.7093855263530289</v>
      </c>
      <c r="AK26">
        <f t="shared" si="4"/>
        <v>-1.4530375048635538</v>
      </c>
      <c r="AL26">
        <f t="shared" si="4"/>
        <v>-8.5368979054683845</v>
      </c>
      <c r="AM26">
        <f t="shared" si="4"/>
        <v>-1.2465856377756384</v>
      </c>
      <c r="AN26">
        <f t="shared" si="4"/>
        <v>-3.6549796109901531</v>
      </c>
      <c r="AO26">
        <f t="shared" si="4"/>
        <v>-6.7096685594128029</v>
      </c>
      <c r="AP26">
        <f t="shared" si="4"/>
        <v>-2.7862872489296846</v>
      </c>
      <c r="AQ26">
        <f t="shared" si="4"/>
        <v>-1.9693129484224814</v>
      </c>
      <c r="AR26">
        <f t="shared" si="4"/>
        <v>-2.1669321216056088</v>
      </c>
      <c r="AT26">
        <f t="shared" si="5"/>
        <v>-3.1782571253073626</v>
      </c>
      <c r="AU26">
        <f t="shared" si="5"/>
        <v>-3.0588657806037811</v>
      </c>
      <c r="AV26">
        <f t="shared" si="5"/>
        <v>-18.521395841672614</v>
      </c>
      <c r="AW26">
        <f t="shared" si="5"/>
        <v>-3.2441867756246601</v>
      </c>
      <c r="AX26">
        <f t="shared" si="5"/>
        <v>-2.4824091350254385</v>
      </c>
      <c r="AY26">
        <f t="shared" si="5"/>
        <v>-3.4206948993536415</v>
      </c>
      <c r="BA26">
        <f t="shared" si="6"/>
        <v>-3.7211547207957993</v>
      </c>
      <c r="BB26">
        <f t="shared" si="6"/>
        <v>-4.02294285707963</v>
      </c>
      <c r="BC26" s="11">
        <f t="shared" si="6"/>
        <v>-5.223630292303195</v>
      </c>
      <c r="BD26">
        <f t="shared" si="6"/>
        <v>-42.832485809079643</v>
      </c>
      <c r="BE26">
        <f t="shared" si="6"/>
        <v>-3.736432243795953</v>
      </c>
      <c r="BF26">
        <f t="shared" si="6"/>
        <v>-1.0284800024801897</v>
      </c>
      <c r="BH26" s="11">
        <f t="shared" si="7"/>
        <v>-3.7499582253806087</v>
      </c>
      <c r="BI26">
        <f t="shared" si="7"/>
        <v>-6.074160410820963</v>
      </c>
      <c r="BJ26">
        <f t="shared" si="7"/>
        <v>-7.6843883228118024</v>
      </c>
      <c r="BK26">
        <f t="shared" si="7"/>
        <v>-5.5883061838339945</v>
      </c>
      <c r="BL26">
        <f t="shared" si="7"/>
        <v>-1.9655289481774834</v>
      </c>
      <c r="BM26">
        <f t="shared" si="7"/>
        <v>-3.7310277298987589</v>
      </c>
      <c r="BN26">
        <f t="shared" si="7"/>
        <v>-2.451883746731661</v>
      </c>
      <c r="BP26">
        <f t="shared" si="8"/>
        <v>-1.3975613893052599</v>
      </c>
      <c r="BQ26">
        <f t="shared" si="8"/>
        <v>-1.4706105476058415</v>
      </c>
      <c r="BR26">
        <f t="shared" si="8"/>
        <v>-1.753963123668324</v>
      </c>
      <c r="BS26" s="11">
        <f t="shared" si="8"/>
        <v>-1.5239491995727854</v>
      </c>
      <c r="BT26">
        <f t="shared" si="8"/>
        <v>-1.2481924661248334</v>
      </c>
      <c r="EP26"/>
      <c r="EZ26"/>
      <c r="FM26"/>
      <c r="FR26"/>
      <c r="FU26"/>
      <c r="GF26"/>
      <c r="GJ26"/>
      <c r="GP26"/>
      <c r="GU26"/>
      <c r="HE26"/>
      <c r="HO26"/>
      <c r="IA26"/>
      <c r="IM26"/>
      <c r="IS26"/>
      <c r="IW26"/>
      <c r="JA26"/>
      <c r="JI26"/>
    </row>
    <row r="27" spans="1:269">
      <c r="A27">
        <v>0</v>
      </c>
      <c r="B27">
        <f>B15/B7</f>
        <v>2.895875309788901</v>
      </c>
      <c r="C27">
        <f t="shared" ref="C27:G27" si="18">C15/C7</f>
        <v>-3.8728479456018516</v>
      </c>
      <c r="D27">
        <f t="shared" si="18"/>
        <v>-3.2718174274151077</v>
      </c>
      <c r="E27">
        <f t="shared" si="18"/>
        <v>-1.2833039189728168</v>
      </c>
      <c r="F27">
        <f t="shared" si="18"/>
        <v>-2.8509634399413999</v>
      </c>
      <c r="G27">
        <f t="shared" si="18"/>
        <v>-4.7322010673214798</v>
      </c>
      <c r="H27">
        <f>H15/H7</f>
        <v>8.9353855050724462</v>
      </c>
      <c r="I27">
        <f>I15/I7</f>
        <v>-5.1527311966854082E-2</v>
      </c>
      <c r="J27">
        <f t="shared" ref="J27:P27" si="19">J15/J7</f>
        <v>-0.39160406085806837</v>
      </c>
      <c r="K27">
        <f t="shared" si="19"/>
        <v>-3.5040690293952537</v>
      </c>
      <c r="L27">
        <f t="shared" si="19"/>
        <v>0.80211359094383838</v>
      </c>
      <c r="M27">
        <f t="shared" si="19"/>
        <v>-2.7663588734854598</v>
      </c>
      <c r="N27">
        <f t="shared" si="19"/>
        <v>-5.0702137552249171</v>
      </c>
      <c r="O27">
        <f t="shared" si="19"/>
        <v>-4.0819216918945278</v>
      </c>
      <c r="P27">
        <f t="shared" si="19"/>
        <v>-1.8346948537997846E-2</v>
      </c>
      <c r="R27">
        <f t="shared" si="11"/>
        <v>1.0738503801953627</v>
      </c>
      <c r="S27">
        <f t="shared" si="11"/>
        <v>7.9916614294051556</v>
      </c>
      <c r="T27">
        <f t="shared" si="11"/>
        <v>1.8249721992306587</v>
      </c>
      <c r="U27">
        <f t="shared" si="11"/>
        <v>2.3518590177043088</v>
      </c>
      <c r="V27">
        <f t="shared" si="11"/>
        <v>-3.6332352435002515</v>
      </c>
      <c r="W27">
        <f t="shared" si="11"/>
        <v>-3.4738348255986695</v>
      </c>
      <c r="X27">
        <f t="shared" si="11"/>
        <v>0.12682111917343805</v>
      </c>
      <c r="Y27">
        <f t="shared" si="11"/>
        <v>0.54786354303359941</v>
      </c>
      <c r="Z27">
        <f t="shared" si="11"/>
        <v>2.9558007669128794</v>
      </c>
      <c r="AA27">
        <f t="shared" si="11"/>
        <v>-0.11556879812929746</v>
      </c>
      <c r="AC27">
        <f t="shared" ref="AC27:AI32" si="20">AC15/AC$7</f>
        <v>0.88207389734968356</v>
      </c>
      <c r="AD27">
        <f t="shared" si="20"/>
        <v>0.82716599754664688</v>
      </c>
      <c r="AE27">
        <f t="shared" si="20"/>
        <v>0.27052158740029403</v>
      </c>
      <c r="AF27">
        <f t="shared" si="20"/>
        <v>-2.2918510359603118E-2</v>
      </c>
      <c r="AG27">
        <f t="shared" si="20"/>
        <v>1.6822176803777225</v>
      </c>
      <c r="AH27">
        <f t="shared" si="20"/>
        <v>0.6351934881771294</v>
      </c>
      <c r="AI27">
        <f t="shared" si="20"/>
        <v>1.5170377924822318</v>
      </c>
      <c r="AK27">
        <f t="shared" si="4"/>
        <v>0.67297829650545793</v>
      </c>
      <c r="AL27">
        <f t="shared" si="4"/>
        <v>1.2863574475188302</v>
      </c>
      <c r="AM27">
        <f t="shared" si="4"/>
        <v>0.7608462778956393</v>
      </c>
      <c r="AN27">
        <f t="shared" si="4"/>
        <v>0.55945525889642445</v>
      </c>
      <c r="AO27">
        <f t="shared" si="4"/>
        <v>0.22130166330645162</v>
      </c>
      <c r="AP27">
        <f t="shared" si="4"/>
        <v>1.5808687725188058</v>
      </c>
      <c r="AQ27">
        <f t="shared" si="4"/>
        <v>0.98334230250092858</v>
      </c>
      <c r="AR27">
        <f t="shared" si="4"/>
        <v>0.83837268256857356</v>
      </c>
      <c r="AT27">
        <f t="shared" si="5"/>
        <v>1.4829848392076175</v>
      </c>
      <c r="AU27">
        <f t="shared" si="5"/>
        <v>0.80522060637944304</v>
      </c>
      <c r="AV27">
        <f t="shared" si="5"/>
        <v>1.5860808611758568</v>
      </c>
      <c r="AW27">
        <f t="shared" si="5"/>
        <v>2.192234980798089</v>
      </c>
      <c r="AX27">
        <f t="shared" si="5"/>
        <v>0.94543014915973744</v>
      </c>
      <c r="AY27">
        <f t="shared" si="5"/>
        <v>0.7695782063244464</v>
      </c>
      <c r="BA27">
        <f t="shared" si="6"/>
        <v>0.75383948944574419</v>
      </c>
      <c r="BB27">
        <f t="shared" si="6"/>
        <v>0.86724196315891988</v>
      </c>
      <c r="BC27" s="11">
        <f t="shared" si="6"/>
        <v>1.5717248147494076</v>
      </c>
      <c r="BD27">
        <f t="shared" si="6"/>
        <v>2.9771555221138528</v>
      </c>
      <c r="BE27">
        <f t="shared" si="6"/>
        <v>0.53824720195695452</v>
      </c>
      <c r="BF27">
        <f t="shared" si="6"/>
        <v>0.89301575034432534</v>
      </c>
      <c r="BH27" s="11">
        <f t="shared" si="7"/>
        <v>1.0613342982344576</v>
      </c>
      <c r="BI27">
        <f t="shared" si="7"/>
        <v>0.29524537983534543</v>
      </c>
      <c r="BJ27">
        <f t="shared" si="7"/>
        <v>0.26899543307085955</v>
      </c>
      <c r="BK27">
        <f t="shared" si="7"/>
        <v>2.314359543333008</v>
      </c>
      <c r="BL27">
        <f t="shared" si="7"/>
        <v>1.0509438237425643</v>
      </c>
      <c r="BM27">
        <f t="shared" si="7"/>
        <v>0.57938135176109606</v>
      </c>
      <c r="BN27">
        <f t="shared" si="7"/>
        <v>1.3133996532809276</v>
      </c>
      <c r="BP27">
        <f t="shared" si="8"/>
        <v>0.54249402141145908</v>
      </c>
      <c r="BQ27">
        <f t="shared" si="8"/>
        <v>1.1790672938028965</v>
      </c>
      <c r="BR27">
        <f t="shared" si="8"/>
        <v>0.63398216258395734</v>
      </c>
      <c r="BS27" s="11">
        <f t="shared" si="8"/>
        <v>0.4432776759398302</v>
      </c>
      <c r="BT27">
        <f t="shared" si="8"/>
        <v>0.45746371392913043</v>
      </c>
      <c r="EP27"/>
      <c r="EZ27"/>
      <c r="FM27"/>
      <c r="FR27"/>
      <c r="FU27"/>
      <c r="GF27"/>
      <c r="GJ27"/>
      <c r="GP27"/>
      <c r="GU27"/>
      <c r="HE27"/>
      <c r="HO27"/>
      <c r="IA27"/>
      <c r="IM27"/>
      <c r="IS27"/>
      <c r="IW27"/>
      <c r="JA27"/>
      <c r="JI27"/>
    </row>
    <row r="28" spans="1:269">
      <c r="A28">
        <v>20</v>
      </c>
      <c r="B28">
        <f>B16/B7</f>
        <v>49.656577886537036</v>
      </c>
      <c r="C28">
        <f t="shared" ref="C28:F28" si="21">C16/C7</f>
        <v>47.726417824074076</v>
      </c>
      <c r="D28">
        <f t="shared" si="21"/>
        <v>18.504313542292614</v>
      </c>
      <c r="E28">
        <f t="shared" si="21"/>
        <v>19.836109859842608</v>
      </c>
      <c r="F28">
        <f t="shared" si="21"/>
        <v>48.787109375</v>
      </c>
      <c r="G28">
        <f>G16/G7</f>
        <v>73.182997083449777</v>
      </c>
      <c r="H28">
        <f>H16/H7</f>
        <v>115.4321903805079</v>
      </c>
      <c r="I28">
        <f>I16/I7</f>
        <v>14.231648954955283</v>
      </c>
      <c r="J28">
        <f t="shared" ref="J28:P28" si="22">J16/J7</f>
        <v>6.6019654609787608</v>
      </c>
      <c r="K28">
        <f t="shared" si="22"/>
        <v>27.174347834800596</v>
      </c>
      <c r="L28">
        <f t="shared" si="22"/>
        <v>12.803225403493926</v>
      </c>
      <c r="M28">
        <f t="shared" si="22"/>
        <v>16.946697403899336</v>
      </c>
      <c r="N28">
        <f t="shared" si="22"/>
        <v>23.303387878806689</v>
      </c>
      <c r="O28">
        <f t="shared" si="22"/>
        <v>27.157424316406242</v>
      </c>
      <c r="P28">
        <f t="shared" si="22"/>
        <v>11.465061210586587</v>
      </c>
      <c r="R28">
        <f t="shared" si="11"/>
        <v>11.33200173849588</v>
      </c>
      <c r="S28">
        <f t="shared" si="11"/>
        <v>28.837766647338825</v>
      </c>
      <c r="T28">
        <f t="shared" si="11"/>
        <v>10.218435892244635</v>
      </c>
      <c r="U28">
        <f t="shared" si="11"/>
        <v>26.776349357004886</v>
      </c>
      <c r="V28">
        <f t="shared" si="11"/>
        <v>11.567951473381967</v>
      </c>
      <c r="W28">
        <f t="shared" si="11"/>
        <v>28.786106275475479</v>
      </c>
      <c r="X28">
        <f t="shared" si="11"/>
        <v>18.184664565904953</v>
      </c>
      <c r="Y28">
        <f t="shared" si="11"/>
        <v>7.77408790588375</v>
      </c>
      <c r="Z28">
        <f t="shared" si="11"/>
        <v>52.609699428481541</v>
      </c>
      <c r="AA28">
        <f t="shared" si="11"/>
        <v>32.282509683560924</v>
      </c>
      <c r="AC28">
        <f t="shared" si="20"/>
        <v>16.310131217859936</v>
      </c>
      <c r="AD28">
        <f t="shared" si="20"/>
        <v>3.9496189615000823</v>
      </c>
      <c r="AE28">
        <f t="shared" si="20"/>
        <v>2.3962966007972764</v>
      </c>
      <c r="AF28">
        <f t="shared" si="20"/>
        <v>16.825303907518247</v>
      </c>
      <c r="AG28">
        <f t="shared" si="20"/>
        <v>8.8311842930169764</v>
      </c>
      <c r="AH28">
        <f t="shared" si="20"/>
        <v>2.8480092216940469</v>
      </c>
      <c r="AI28">
        <f t="shared" si="20"/>
        <v>9.8851886693981879</v>
      </c>
      <c r="AK28">
        <f t="shared" si="4"/>
        <v>3.0026014245879322</v>
      </c>
      <c r="AL28">
        <f t="shared" si="4"/>
        <v>11.117672012598236</v>
      </c>
      <c r="AM28">
        <f t="shared" si="4"/>
        <v>2.7229621912416744</v>
      </c>
      <c r="AN28">
        <f t="shared" si="4"/>
        <v>4.7826467918847992</v>
      </c>
      <c r="AO28">
        <f t="shared" si="4"/>
        <v>6.4772954844109956</v>
      </c>
      <c r="AP28">
        <f t="shared" si="4"/>
        <v>6.7281358069464243</v>
      </c>
      <c r="AQ28">
        <f t="shared" si="4"/>
        <v>4.0289038534858763</v>
      </c>
      <c r="AR28">
        <f t="shared" si="4"/>
        <v>3.6160864411987443</v>
      </c>
      <c r="AT28">
        <f t="shared" si="5"/>
        <v>5.8833562235433217</v>
      </c>
      <c r="AU28">
        <f t="shared" si="5"/>
        <v>4.2111135101708124</v>
      </c>
      <c r="AV28">
        <f t="shared" si="5"/>
        <v>21.652892958570231</v>
      </c>
      <c r="AW28">
        <f t="shared" si="5"/>
        <v>6.7080357882461108</v>
      </c>
      <c r="AX28">
        <f t="shared" si="5"/>
        <v>4.4884945748294953</v>
      </c>
      <c r="AY28">
        <f t="shared" si="5"/>
        <v>4.8841433125542917</v>
      </c>
      <c r="BA28">
        <f t="shared" si="6"/>
        <v>5.2466786389610629</v>
      </c>
      <c r="BB28">
        <f t="shared" si="6"/>
        <v>5.9534228460306116</v>
      </c>
      <c r="BC28" s="11">
        <f t="shared" si="6"/>
        <v>7.6683548669537362</v>
      </c>
      <c r="BD28">
        <f t="shared" si="6"/>
        <v>47.030674159430532</v>
      </c>
      <c r="BE28">
        <f t="shared" si="6"/>
        <v>5.2654293284696623</v>
      </c>
      <c r="BF28">
        <f t="shared" si="6"/>
        <v>2.8877677390175469</v>
      </c>
      <c r="BH28" s="11">
        <f t="shared" si="7"/>
        <v>6.2368922920850514</v>
      </c>
      <c r="BI28">
        <f t="shared" si="7"/>
        <v>6.4437899358198258</v>
      </c>
      <c r="BJ28">
        <f t="shared" si="7"/>
        <v>8.4018220344822332</v>
      </c>
      <c r="BK28">
        <f t="shared" si="7"/>
        <v>9.5582779660167834</v>
      </c>
      <c r="BL28">
        <f t="shared" si="7"/>
        <v>3.8388113161856152</v>
      </c>
      <c r="BM28">
        <f t="shared" si="7"/>
        <v>4.9289336864999758</v>
      </c>
      <c r="BN28">
        <f t="shared" si="7"/>
        <v>4.9255454155706531</v>
      </c>
      <c r="BP28">
        <f t="shared" si="8"/>
        <v>2.3499484579417826</v>
      </c>
      <c r="BQ28">
        <f t="shared" si="8"/>
        <v>3.6516769804229208</v>
      </c>
      <c r="BR28">
        <f t="shared" si="8"/>
        <v>3.074071082201868</v>
      </c>
      <c r="BS28" s="11">
        <f t="shared" si="8"/>
        <v>2.7412336182378185</v>
      </c>
      <c r="BT28">
        <f t="shared" si="8"/>
        <v>2.0935222158019702</v>
      </c>
      <c r="EP28"/>
      <c r="EZ28"/>
      <c r="FM28"/>
      <c r="FR28"/>
      <c r="FU28"/>
      <c r="GF28"/>
      <c r="GJ28"/>
      <c r="GP28"/>
      <c r="GU28"/>
      <c r="HE28"/>
      <c r="HO28"/>
      <c r="IA28"/>
      <c r="IM28"/>
      <c r="IS28"/>
      <c r="IW28"/>
      <c r="JA28"/>
      <c r="JI28"/>
    </row>
    <row r="29" spans="1:269">
      <c r="A29">
        <v>40</v>
      </c>
      <c r="B29">
        <f>B17/B7</f>
        <v>95.197839071584312</v>
      </c>
      <c r="C29">
        <f t="shared" ref="C29:H29" si="23">C17/C7</f>
        <v>101.87256763599481</v>
      </c>
      <c r="D29">
        <f t="shared" si="23"/>
        <v>43.449645996093686</v>
      </c>
      <c r="E29">
        <f t="shared" si="23"/>
        <v>44.413134077904935</v>
      </c>
      <c r="F29">
        <f t="shared" si="23"/>
        <v>106.46274414062481</v>
      </c>
      <c r="G29">
        <f t="shared" si="23"/>
        <v>150.62103682034754</v>
      </c>
      <c r="H29">
        <f t="shared" si="23"/>
        <v>226.54047465152877</v>
      </c>
      <c r="I29">
        <f>I17/I7</f>
        <v>30.849549875319372</v>
      </c>
      <c r="J29">
        <f t="shared" ref="J29:P29" si="24">J17/J7</f>
        <v>14.379014565911056</v>
      </c>
      <c r="K29">
        <f t="shared" si="24"/>
        <v>62.217024618120298</v>
      </c>
      <c r="L29">
        <f t="shared" si="24"/>
        <v>25.542153712208457</v>
      </c>
      <c r="M29">
        <f t="shared" si="24"/>
        <v>38.900232905835175</v>
      </c>
      <c r="N29">
        <f t="shared" si="24"/>
        <v>55.857687786126569</v>
      </c>
      <c r="O29">
        <f t="shared" si="24"/>
        <v>63.323413085937439</v>
      </c>
      <c r="P29">
        <f t="shared" si="24"/>
        <v>24.221726834417066</v>
      </c>
      <c r="R29">
        <f t="shared" si="11"/>
        <v>22.098444005945222</v>
      </c>
      <c r="S29">
        <f t="shared" si="11"/>
        <v>50.368108749389613</v>
      </c>
      <c r="T29">
        <f t="shared" si="11"/>
        <v>17.696195276772098</v>
      </c>
      <c r="U29">
        <f t="shared" si="11"/>
        <v>50.970736728625333</v>
      </c>
      <c r="V29">
        <f t="shared" si="11"/>
        <v>29.416066987918359</v>
      </c>
      <c r="W29">
        <f t="shared" si="11"/>
        <v>54.68632175611409</v>
      </c>
      <c r="X29">
        <f t="shared" si="11"/>
        <v>37.072707994849203</v>
      </c>
      <c r="Y29">
        <f t="shared" si="11"/>
        <v>15.48806667327875</v>
      </c>
      <c r="Z29">
        <f t="shared" si="11"/>
        <v>104.25699323615771</v>
      </c>
      <c r="AA29">
        <f t="shared" si="11"/>
        <v>68.534125320049824</v>
      </c>
      <c r="AC29">
        <f t="shared" si="20"/>
        <v>32.150096651873987</v>
      </c>
      <c r="AD29">
        <f t="shared" si="20"/>
        <v>7.2511971515157612</v>
      </c>
      <c r="AE29">
        <f t="shared" si="20"/>
        <v>4.5525664713845293</v>
      </c>
      <c r="AF29">
        <f t="shared" si="20"/>
        <v>33.073373769784865</v>
      </c>
      <c r="AG29">
        <f t="shared" si="20"/>
        <v>18.128373887803768</v>
      </c>
      <c r="AH29">
        <f t="shared" si="20"/>
        <v>4.9617861579446174</v>
      </c>
      <c r="AI29">
        <f t="shared" si="20"/>
        <v>19.591044550356596</v>
      </c>
      <c r="AK29">
        <f t="shared" si="4"/>
        <v>5.5443129299480658</v>
      </c>
      <c r="AL29">
        <f t="shared" si="4"/>
        <v>19.833400942378276</v>
      </c>
      <c r="AM29">
        <f t="shared" si="4"/>
        <v>4.4914746745231602</v>
      </c>
      <c r="AN29">
        <f t="shared" si="4"/>
        <v>9.3145089669163479</v>
      </c>
      <c r="AO29">
        <f t="shared" si="4"/>
        <v>12.160667032690045</v>
      </c>
      <c r="AP29">
        <f t="shared" si="4"/>
        <v>9.3494034063730034</v>
      </c>
      <c r="AQ29">
        <f t="shared" si="4"/>
        <v>7.913234648343165</v>
      </c>
      <c r="AR29">
        <f t="shared" si="4"/>
        <v>6.5296450837405935</v>
      </c>
      <c r="AT29">
        <f t="shared" si="5"/>
        <v>10.495797571432988</v>
      </c>
      <c r="AU29">
        <f>AU17/AU$7</f>
        <v>7.188004623826326</v>
      </c>
      <c r="AV29">
        <f t="shared" si="5"/>
        <v>42.974807685339755</v>
      </c>
      <c r="AW29">
        <f t="shared" si="5"/>
        <v>10.468331611333062</v>
      </c>
      <c r="AX29">
        <f t="shared" si="5"/>
        <v>8.258062412574203</v>
      </c>
      <c r="AY29">
        <f t="shared" si="5"/>
        <v>8.8414478227321069</v>
      </c>
      <c r="BA29">
        <f t="shared" si="6"/>
        <v>9.969634205260018</v>
      </c>
      <c r="BB29">
        <f t="shared" si="6"/>
        <v>11.208486412947204</v>
      </c>
      <c r="BC29" s="11">
        <f t="shared" si="6"/>
        <v>13.442920428273256</v>
      </c>
      <c r="BD29">
        <f t="shared" si="6"/>
        <v>89.137240950626008</v>
      </c>
      <c r="BE29">
        <f t="shared" si="6"/>
        <v>10.546675139782431</v>
      </c>
      <c r="BF29">
        <f t="shared" si="6"/>
        <v>4.9014798828024233</v>
      </c>
      <c r="BH29" s="11">
        <f t="shared" si="7"/>
        <v>12.177236933941975</v>
      </c>
      <c r="BI29">
        <f t="shared" si="7"/>
        <v>13.302112885957857</v>
      </c>
      <c r="BJ29">
        <f t="shared" si="7"/>
        <v>16.603404516742462</v>
      </c>
      <c r="BK29">
        <f t="shared" si="7"/>
        <v>16.428346367946119</v>
      </c>
      <c r="BL29">
        <f t="shared" si="7"/>
        <v>6.4972563853595613</v>
      </c>
      <c r="BM29">
        <f t="shared" si="7"/>
        <v>9.5446584318235388</v>
      </c>
      <c r="BN29">
        <f t="shared" si="7"/>
        <v>8.3742898510348383</v>
      </c>
      <c r="BP29">
        <f t="shared" si="8"/>
        <v>4.2670458245241978</v>
      </c>
      <c r="BQ29">
        <f t="shared" si="8"/>
        <v>5.9333288939639566</v>
      </c>
      <c r="BR29">
        <f t="shared" si="8"/>
        <v>5.5778525092385012</v>
      </c>
      <c r="BS29" s="11">
        <f t="shared" si="8"/>
        <v>5.4610376271596435</v>
      </c>
      <c r="BT29">
        <f t="shared" si="8"/>
        <v>3.8635402601040614</v>
      </c>
      <c r="EP29"/>
      <c r="EZ29"/>
      <c r="FM29"/>
      <c r="FR29"/>
      <c r="FU29"/>
      <c r="GF29"/>
      <c r="GJ29"/>
      <c r="GP29"/>
      <c r="GU29"/>
      <c r="HE29"/>
      <c r="HO29"/>
      <c r="IA29"/>
      <c r="IM29"/>
      <c r="IS29"/>
      <c r="IW29"/>
      <c r="JA29"/>
      <c r="JI29"/>
    </row>
    <row r="30" spans="1:269">
      <c r="A30">
        <v>60</v>
      </c>
      <c r="B30">
        <f>B18/B7</f>
        <v>142.62161609738374</v>
      </c>
      <c r="C30">
        <f t="shared" ref="C30:H30" si="25">C18/C7</f>
        <v>171.73081235532371</v>
      </c>
      <c r="D30">
        <f t="shared" si="25"/>
        <v>71.253831129807693</v>
      </c>
      <c r="E30">
        <f t="shared" si="25"/>
        <v>73.54838626485423</v>
      </c>
      <c r="F30">
        <f t="shared" si="25"/>
        <v>169.1260351562496</v>
      </c>
      <c r="G30">
        <f t="shared" si="25"/>
        <v>229.00169475196188</v>
      </c>
      <c r="H30">
        <f t="shared" si="25"/>
        <v>344.24249662769785</v>
      </c>
      <c r="I30">
        <f>I18/I7</f>
        <v>51.207989386792448</v>
      </c>
      <c r="J30">
        <f t="shared" ref="J30:P30" si="26">J18/J7</f>
        <v>23.738519373074368</v>
      </c>
      <c r="K30">
        <f t="shared" si="26"/>
        <v>104.21378519997612</v>
      </c>
      <c r="L30">
        <f t="shared" si="26"/>
        <v>39.88895043892353</v>
      </c>
      <c r="M30">
        <f t="shared" si="26"/>
        <v>65.047737054065038</v>
      </c>
      <c r="N30">
        <f t="shared" si="26"/>
        <v>93.70814621068854</v>
      </c>
      <c r="O30">
        <f t="shared" si="26"/>
        <v>106.7025878906248</v>
      </c>
      <c r="P30">
        <f t="shared" si="26"/>
        <v>39.227550757859284</v>
      </c>
      <c r="R30">
        <f t="shared" si="11"/>
        <v>33.435336940891098</v>
      </c>
      <c r="S30">
        <f t="shared" si="11"/>
        <v>72.766771316528278</v>
      </c>
      <c r="T30">
        <f t="shared" si="11"/>
        <v>25.490320717416147</v>
      </c>
      <c r="U30">
        <f t="shared" si="11"/>
        <v>74.045519882373597</v>
      </c>
      <c r="V30">
        <f t="shared" si="11"/>
        <v>51.261640037995193</v>
      </c>
      <c r="W30">
        <f t="shared" si="11"/>
        <v>80.322170091711911</v>
      </c>
      <c r="X30">
        <f t="shared" si="11"/>
        <v>56.959179903553625</v>
      </c>
      <c r="Y30">
        <f t="shared" si="11"/>
        <v>24.119880676269499</v>
      </c>
      <c r="Z30">
        <f t="shared" si="11"/>
        <v>157.5732585727765</v>
      </c>
      <c r="AA30">
        <f t="shared" si="11"/>
        <v>110.31185374540419</v>
      </c>
      <c r="AC30">
        <f t="shared" si="20"/>
        <v>49.344354943384047</v>
      </c>
      <c r="AD30">
        <f t="shared" si="20"/>
        <v>11.081411112909729</v>
      </c>
      <c r="AE30">
        <f t="shared" si="20"/>
        <v>7.1413529808841494</v>
      </c>
      <c r="AF30">
        <f t="shared" si="20"/>
        <v>50.284166212205712</v>
      </c>
      <c r="AG30">
        <f t="shared" si="20"/>
        <v>28.092284025969324</v>
      </c>
      <c r="AH30">
        <f t="shared" si="20"/>
        <v>8.0656325396369422</v>
      </c>
      <c r="AI30">
        <f t="shared" si="20"/>
        <v>31.536955902541884</v>
      </c>
      <c r="AK30">
        <f t="shared" si="4"/>
        <v>7.9421155014639542</v>
      </c>
      <c r="AL30">
        <f t="shared" si="4"/>
        <v>26.914154874470384</v>
      </c>
      <c r="AM30">
        <f t="shared" si="4"/>
        <v>6.3489293436203367</v>
      </c>
      <c r="AN30">
        <f t="shared" si="4"/>
        <v>14.343705186424472</v>
      </c>
      <c r="AO30">
        <f t="shared" si="4"/>
        <v>18.048156175745163</v>
      </c>
      <c r="AP30">
        <f t="shared" si="4"/>
        <v>16.270115108060352</v>
      </c>
      <c r="AQ30">
        <f t="shared" si="4"/>
        <v>13.79511296129153</v>
      </c>
      <c r="AR30">
        <f t="shared" si="4"/>
        <v>9.692311393204978</v>
      </c>
      <c r="AT30">
        <f t="shared" si="5"/>
        <v>15.436464590855298</v>
      </c>
      <c r="AU30">
        <f t="shared" si="5"/>
        <v>11.296764562857231</v>
      </c>
      <c r="AV30">
        <f t="shared" si="5"/>
        <v>66.027023261511658</v>
      </c>
      <c r="AW30">
        <f t="shared" si="5"/>
        <v>15.863071416309966</v>
      </c>
      <c r="AX30">
        <f t="shared" si="5"/>
        <v>13.705124634084061</v>
      </c>
      <c r="AY30">
        <f t="shared" si="5"/>
        <v>13.536817390842131</v>
      </c>
      <c r="BA30">
        <f t="shared" si="6"/>
        <v>15.43929195571652</v>
      </c>
      <c r="BB30">
        <f t="shared" si="6"/>
        <v>16.828510480344789</v>
      </c>
      <c r="BC30" s="11">
        <f t="shared" si="6"/>
        <v>19.420174586653054</v>
      </c>
      <c r="BD30">
        <f t="shared" si="6"/>
        <v>140.83826807666074</v>
      </c>
      <c r="BE30">
        <f t="shared" si="6"/>
        <v>16.406431908700942</v>
      </c>
      <c r="BF30">
        <f t="shared" si="6"/>
        <v>7.2764787620826183</v>
      </c>
      <c r="BH30" s="11">
        <f t="shared" si="7"/>
        <v>18.220348839951111</v>
      </c>
      <c r="BI30">
        <f t="shared" si="7"/>
        <v>19.766341422797105</v>
      </c>
      <c r="BJ30">
        <f t="shared" si="7"/>
        <v>26.606551801034318</v>
      </c>
      <c r="BK30">
        <f t="shared" si="7"/>
        <v>23.49661108982032</v>
      </c>
      <c r="BL30">
        <f t="shared" si="7"/>
        <v>9.1499728629200376</v>
      </c>
      <c r="BM30">
        <f t="shared" si="7"/>
        <v>14.226542366705845</v>
      </c>
      <c r="BN30">
        <f t="shared" si="7"/>
        <v>12.813810533092822</v>
      </c>
      <c r="BP30">
        <f t="shared" si="8"/>
        <v>6.2919197252565446</v>
      </c>
      <c r="BQ30">
        <f t="shared" si="8"/>
        <v>9.5977135074948219</v>
      </c>
      <c r="BR30">
        <f t="shared" si="8"/>
        <v>8.4416963837362928</v>
      </c>
      <c r="BS30" s="11">
        <f t="shared" si="8"/>
        <v>8.0449056481306336</v>
      </c>
      <c r="BT30">
        <f t="shared" si="8"/>
        <v>5.6578654418339696</v>
      </c>
      <c r="EP30"/>
      <c r="EZ30"/>
      <c r="FM30"/>
      <c r="FR30"/>
      <c r="FU30"/>
      <c r="GF30"/>
      <c r="GJ30"/>
      <c r="GP30"/>
      <c r="GU30"/>
      <c r="HE30"/>
      <c r="HO30"/>
      <c r="IA30"/>
      <c r="IM30"/>
      <c r="IS30"/>
      <c r="IW30"/>
      <c r="JA30"/>
      <c r="JI30"/>
    </row>
    <row r="31" spans="1:269">
      <c r="A31">
        <v>80</v>
      </c>
      <c r="B31">
        <f>B19/B7</f>
        <v>196.016845703125</v>
      </c>
      <c r="C31">
        <f t="shared" ref="C31:H31" si="27">C19/C7</f>
        <v>241.50349030671259</v>
      </c>
      <c r="D31">
        <f t="shared" si="27"/>
        <v>102.07620004507154</v>
      </c>
      <c r="E31">
        <f t="shared" si="27"/>
        <v>108.12130350462114</v>
      </c>
      <c r="F31">
        <f t="shared" si="27"/>
        <v>239.749453125</v>
      </c>
      <c r="G31">
        <f t="shared" si="27"/>
        <v>324.86104785594171</v>
      </c>
      <c r="H31">
        <f t="shared" si="27"/>
        <v>470.14890821717626</v>
      </c>
      <c r="I31">
        <f>I19/I7</f>
        <v>75.069104080679878</v>
      </c>
      <c r="J31">
        <f t="shared" ref="J31:P31" si="28">J19/J7</f>
        <v>33.998619401958592</v>
      </c>
      <c r="K31">
        <f t="shared" si="28"/>
        <v>153.21504052005596</v>
      </c>
      <c r="L31">
        <f t="shared" si="28"/>
        <v>56.799640779640022</v>
      </c>
      <c r="M31">
        <f t="shared" si="28"/>
        <v>94.284041413163706</v>
      </c>
      <c r="N31">
        <f t="shared" si="28"/>
        <v>138.36506643113057</v>
      </c>
      <c r="O31">
        <f t="shared" si="28"/>
        <v>159.74913085937439</v>
      </c>
      <c r="P31">
        <f t="shared" si="28"/>
        <v>57.456449405875752</v>
      </c>
      <c r="R31">
        <f t="shared" si="11"/>
        <v>45.673626910199175</v>
      </c>
      <c r="S31">
        <f t="shared" si="11"/>
        <v>97.973823547363281</v>
      </c>
      <c r="T31">
        <f t="shared" si="11"/>
        <v>34.34010277724844</v>
      </c>
      <c r="U31">
        <f t="shared" si="11"/>
        <v>98.278973182935388</v>
      </c>
      <c r="V31">
        <f t="shared" si="11"/>
        <v>76.758799735314199</v>
      </c>
      <c r="W31">
        <f t="shared" si="11"/>
        <v>109.31472911005392</v>
      </c>
      <c r="X31">
        <f t="shared" si="11"/>
        <v>78.576887012582915</v>
      </c>
      <c r="Y31">
        <f t="shared" si="11"/>
        <v>34.323604583740185</v>
      </c>
      <c r="Z31">
        <f t="shared" si="11"/>
        <v>213.9355632602765</v>
      </c>
      <c r="AA31">
        <f t="shared" si="11"/>
        <v>157.42685013458487</v>
      </c>
      <c r="AC31">
        <f t="shared" si="20"/>
        <v>68.516490308544306</v>
      </c>
      <c r="AD31">
        <f t="shared" si="20"/>
        <v>15.394182619841198</v>
      </c>
      <c r="AE31">
        <f t="shared" si="20"/>
        <v>9.2078894999489549</v>
      </c>
      <c r="AF31">
        <f t="shared" si="20"/>
        <v>71.312469878753888</v>
      </c>
      <c r="AG31">
        <f t="shared" si="20"/>
        <v>38.855134940441729</v>
      </c>
      <c r="AH31">
        <f t="shared" si="20"/>
        <v>9.582624547621764</v>
      </c>
      <c r="AI31">
        <f t="shared" si="20"/>
        <v>45.232875658118189</v>
      </c>
      <c r="AK31">
        <f t="shared" si="4"/>
        <v>10.555257617957368</v>
      </c>
      <c r="AL31">
        <f t="shared" si="4"/>
        <v>37.268746463701206</v>
      </c>
      <c r="AM31">
        <f t="shared" si="4"/>
        <v>8.3238756953864232</v>
      </c>
      <c r="AN31">
        <f t="shared" si="4"/>
        <v>19.493982668816443</v>
      </c>
      <c r="AO31">
        <f t="shared" si="4"/>
        <v>24.503975441928205</v>
      </c>
      <c r="AP31">
        <f t="shared" si="4"/>
        <v>20.308350463573476</v>
      </c>
      <c r="AQ31">
        <f t="shared" si="4"/>
        <v>19.544506781522735</v>
      </c>
      <c r="AR31">
        <f t="shared" si="4"/>
        <v>13.352576336570133</v>
      </c>
      <c r="AT31">
        <f t="shared" si="5"/>
        <v>20.642362191857529</v>
      </c>
      <c r="AU31">
        <f t="shared" si="5"/>
        <v>13.051060602015534</v>
      </c>
      <c r="AV31">
        <f t="shared" si="5"/>
        <v>89.589321823928444</v>
      </c>
      <c r="AW31">
        <f t="shared" si="5"/>
        <v>22.944107016678895</v>
      </c>
      <c r="AX31">
        <f t="shared" si="5"/>
        <v>18.677525802408638</v>
      </c>
      <c r="AY31">
        <f t="shared" si="5"/>
        <v>17.79597080024589</v>
      </c>
      <c r="BA31">
        <f t="shared" si="6"/>
        <v>21.297500422633565</v>
      </c>
      <c r="BB31">
        <f t="shared" si="6"/>
        <v>22.715962113210423</v>
      </c>
      <c r="BC31" s="11">
        <f t="shared" si="6"/>
        <v>26.301994608776091</v>
      </c>
      <c r="BD31">
        <f t="shared" si="6"/>
        <v>203.42333274434571</v>
      </c>
      <c r="BE31">
        <f t="shared" si="6"/>
        <v>23.29510617723647</v>
      </c>
      <c r="BF31">
        <f t="shared" si="6"/>
        <v>9.4660543918314417</v>
      </c>
      <c r="BH31" s="11">
        <f t="shared" si="7"/>
        <v>25.322509130786774</v>
      </c>
      <c r="BI31">
        <f t="shared" si="7"/>
        <v>26.339578041557278</v>
      </c>
      <c r="BJ31">
        <f t="shared" si="7"/>
        <v>33.697447125310646</v>
      </c>
      <c r="BK31">
        <f t="shared" si="7"/>
        <v>32.979601977830782</v>
      </c>
      <c r="BL31">
        <f t="shared" si="7"/>
        <v>12.463386179266633</v>
      </c>
      <c r="BM31">
        <f t="shared" si="7"/>
        <v>19.910035694571256</v>
      </c>
      <c r="BN31">
        <f t="shared" si="7"/>
        <v>16.777063185168792</v>
      </c>
      <c r="BP31">
        <f t="shared" si="8"/>
        <v>8.6212492626807578</v>
      </c>
      <c r="BQ31">
        <f t="shared" si="8"/>
        <v>11.913792137960762</v>
      </c>
      <c r="BR31">
        <f t="shared" si="8"/>
        <v>11.390169100327912</v>
      </c>
      <c r="BS31" s="11">
        <f t="shared" si="8"/>
        <v>12.162826860779335</v>
      </c>
      <c r="BT31">
        <f t="shared" si="8"/>
        <v>7.6260751228143162</v>
      </c>
      <c r="EP31"/>
      <c r="EZ31"/>
      <c r="FM31"/>
      <c r="FR31"/>
      <c r="FU31"/>
      <c r="GF31"/>
      <c r="GJ31"/>
      <c r="GP31"/>
      <c r="GU31"/>
      <c r="HE31"/>
      <c r="HO31"/>
      <c r="IA31"/>
      <c r="IM31"/>
      <c r="IS31"/>
      <c r="IW31"/>
      <c r="JA31"/>
      <c r="JI31"/>
    </row>
    <row r="32" spans="1:269">
      <c r="A32">
        <v>100</v>
      </c>
      <c r="B32">
        <f>B20/B7</f>
        <v>253.20939884629362</v>
      </c>
      <c r="C32">
        <f t="shared" ref="C32:H32" si="29">C20/C7</f>
        <v>360.06202980324076</v>
      </c>
      <c r="D32">
        <f t="shared" si="29"/>
        <v>135.17129281850924</v>
      </c>
      <c r="E32">
        <f t="shared" si="29"/>
        <v>148.19896429357397</v>
      </c>
      <c r="F32">
        <f t="shared" si="29"/>
        <v>320.3397265625</v>
      </c>
      <c r="G32">
        <f t="shared" si="29"/>
        <v>431.72247232343045</v>
      </c>
      <c r="H32">
        <f t="shared" si="29"/>
        <v>603.3732154901079</v>
      </c>
      <c r="I32">
        <f>I20/I7</f>
        <v>99.07618876523145</v>
      </c>
      <c r="J32">
        <f t="shared" ref="J32:P32" si="30">J20/J7</f>
        <v>46.153796558648736</v>
      </c>
      <c r="K32">
        <f t="shared" si="30"/>
        <v>209.80200924090448</v>
      </c>
      <c r="L32">
        <f t="shared" si="30"/>
        <v>78.141470224376349</v>
      </c>
      <c r="M32">
        <f t="shared" si="30"/>
        <v>127.86270006568009</v>
      </c>
      <c r="N32">
        <f t="shared" si="30"/>
        <v>190.25623880374204</v>
      </c>
      <c r="O32">
        <f t="shared" si="30"/>
        <v>223.17902343750001</v>
      </c>
      <c r="P32">
        <f t="shared" si="30"/>
        <v>77.145126251402999</v>
      </c>
      <c r="R32">
        <f t="shared" si="11"/>
        <v>58.281357314560445</v>
      </c>
      <c r="S32">
        <f t="shared" si="11"/>
        <v>124.18848991393983</v>
      </c>
      <c r="T32">
        <f t="shared" si="11"/>
        <v>42.382440334413069</v>
      </c>
      <c r="U32">
        <f t="shared" si="11"/>
        <v>124.19445937938876</v>
      </c>
      <c r="V32">
        <f>V20/V$7</f>
        <v>106.62480922344589</v>
      </c>
      <c r="W32">
        <f t="shared" si="11"/>
        <v>137.81401791779825</v>
      </c>
      <c r="X32">
        <f t="shared" si="11"/>
        <v>102.01612624446902</v>
      </c>
      <c r="Y32">
        <f t="shared" si="11"/>
        <v>42.514270782470689</v>
      </c>
      <c r="Z32">
        <f t="shared" si="11"/>
        <v>274.79351274119125</v>
      </c>
      <c r="AA32">
        <f t="shared" si="11"/>
        <v>208.45705176601848</v>
      </c>
      <c r="AC32">
        <f t="shared" si="20"/>
        <v>89.473537010482275</v>
      </c>
      <c r="AD32">
        <f t="shared" si="20"/>
        <v>20.524806147036305</v>
      </c>
      <c r="AE32">
        <f t="shared" si="20"/>
        <v>11.798854087715672</v>
      </c>
      <c r="AF32">
        <f t="shared" si="20"/>
        <v>93.548631544237011</v>
      </c>
      <c r="AG32">
        <f t="shared" si="20"/>
        <v>49.572686089409693</v>
      </c>
      <c r="AH32">
        <f t="shared" si="20"/>
        <v>12.911029591279823</v>
      </c>
      <c r="AI32">
        <f t="shared" si="20"/>
        <v>60.442491614300209</v>
      </c>
      <c r="AK32">
        <f t="shared" si="4"/>
        <v>13.085993945490117</v>
      </c>
      <c r="AL32">
        <f t="shared" si="4"/>
        <v>51.85821731553213</v>
      </c>
      <c r="AM32">
        <f t="shared" si="4"/>
        <v>10.551708554128167</v>
      </c>
      <c r="AN32">
        <f t="shared" si="4"/>
        <v>25.375182405256592</v>
      </c>
      <c r="AO32">
        <f t="shared" si="4"/>
        <v>34.420616044426822</v>
      </c>
      <c r="AP32">
        <f t="shared" si="4"/>
        <v>29.659682490125405</v>
      </c>
      <c r="AQ32">
        <f t="shared" si="4"/>
        <v>25.597199075820654</v>
      </c>
      <c r="AR32">
        <f t="shared" si="4"/>
        <v>17.756981587516197</v>
      </c>
      <c r="AT32">
        <f t="shared" si="5"/>
        <v>26.764438826724302</v>
      </c>
      <c r="AU32">
        <f t="shared" si="5"/>
        <v>20.237405238007767</v>
      </c>
      <c r="AV32">
        <f t="shared" si="5"/>
        <v>116.93240324094522</v>
      </c>
      <c r="AW32">
        <f t="shared" si="5"/>
        <v>31.121545478770056</v>
      </c>
      <c r="AX32">
        <f t="shared" si="5"/>
        <v>24.634794664317749</v>
      </c>
      <c r="AY32">
        <f t="shared" si="5"/>
        <v>24.959022324815194</v>
      </c>
      <c r="BA32">
        <f t="shared" si="6"/>
        <v>27.340499797479083</v>
      </c>
      <c r="BB32">
        <f t="shared" si="6"/>
        <v>29.581167906792825</v>
      </c>
      <c r="BC32" s="11">
        <f t="shared" si="6"/>
        <v>32.098331269576526</v>
      </c>
      <c r="BD32">
        <f t="shared" si="6"/>
        <v>292.84462874848543</v>
      </c>
      <c r="BE32">
        <f t="shared" si="6"/>
        <v>29.991203756893334</v>
      </c>
      <c r="BF32">
        <f t="shared" si="6"/>
        <v>12.102264410593047</v>
      </c>
      <c r="BH32" s="11">
        <f t="shared" si="7"/>
        <v>34.409612284372656</v>
      </c>
      <c r="BI32">
        <f t="shared" si="7"/>
        <v>35.855502516009629</v>
      </c>
      <c r="BJ32">
        <f t="shared" si="7"/>
        <v>46.453516815165941</v>
      </c>
      <c r="BK32">
        <f t="shared" si="7"/>
        <v>42.951123362993329</v>
      </c>
      <c r="BL32">
        <f t="shared" si="7"/>
        <v>15.592626348010009</v>
      </c>
      <c r="BM32">
        <f t="shared" si="7"/>
        <v>26.408968972052602</v>
      </c>
      <c r="BN32">
        <f t="shared" si="7"/>
        <v>21.453126476656937</v>
      </c>
      <c r="BP32">
        <f t="shared" si="8"/>
        <v>10.637860914573253</v>
      </c>
      <c r="BQ32">
        <f t="shared" si="8"/>
        <v>15.595737938741991</v>
      </c>
      <c r="BR32">
        <f t="shared" si="8"/>
        <v>14.433803341605397</v>
      </c>
      <c r="BS32" s="11">
        <f t="shared" si="8"/>
        <v>14.507154942999396</v>
      </c>
      <c r="BT32">
        <f t="shared" si="8"/>
        <v>9.7093783567172931</v>
      </c>
      <c r="EP32"/>
      <c r="EZ32"/>
      <c r="FM32"/>
      <c r="FR32"/>
      <c r="FU32"/>
      <c r="GF32"/>
      <c r="GJ32"/>
      <c r="GP32"/>
      <c r="GU32"/>
      <c r="HE32"/>
      <c r="HO32"/>
      <c r="IA32"/>
      <c r="IM32"/>
      <c r="IS32"/>
      <c r="IW32"/>
      <c r="JA32"/>
      <c r="JI32"/>
    </row>
    <row r="33" spans="14:269">
      <c r="EP33"/>
      <c r="EZ33"/>
      <c r="FM33"/>
      <c r="FR33"/>
      <c r="FU33"/>
      <c r="GF33"/>
      <c r="GJ33"/>
      <c r="GP33"/>
      <c r="GU33"/>
      <c r="HE33"/>
      <c r="HO33"/>
      <c r="IA33"/>
      <c r="IM33"/>
      <c r="IS33"/>
      <c r="IW33"/>
      <c r="JA33"/>
      <c r="JI33"/>
    </row>
    <row r="34" spans="14:269">
      <c r="N34" s="10"/>
      <c r="EP34"/>
      <c r="EZ34"/>
      <c r="FM34"/>
      <c r="FR34"/>
      <c r="FU34"/>
      <c r="GF34"/>
      <c r="GJ34"/>
      <c r="GP34"/>
      <c r="GU34"/>
      <c r="HE34"/>
      <c r="HO34"/>
      <c r="IA34"/>
      <c r="IM34"/>
      <c r="IS34"/>
      <c r="IW34"/>
      <c r="JA34"/>
      <c r="JI34"/>
    </row>
    <row r="35" spans="14:269">
      <c r="EP35"/>
      <c r="EZ35"/>
      <c r="FM35"/>
      <c r="FR35"/>
      <c r="FU35"/>
      <c r="GF35"/>
      <c r="GJ35"/>
      <c r="GP35"/>
      <c r="GU35"/>
      <c r="HE35"/>
      <c r="HO35"/>
      <c r="IA35"/>
      <c r="IM35"/>
      <c r="IS35"/>
      <c r="IW35"/>
      <c r="JA35"/>
      <c r="JI35"/>
    </row>
    <row r="36" spans="14:269">
      <c r="EP36"/>
      <c r="EZ36"/>
      <c r="FM36"/>
      <c r="FR36"/>
      <c r="FU36"/>
      <c r="GF36"/>
      <c r="GJ36"/>
      <c r="GP36"/>
      <c r="GU36"/>
      <c r="HE36"/>
      <c r="HO36"/>
      <c r="IA36"/>
      <c r="IM36"/>
      <c r="IS36"/>
      <c r="IW36"/>
      <c r="JA36"/>
      <c r="JI36"/>
    </row>
    <row r="37" spans="14:269">
      <c r="EP37"/>
      <c r="EZ37"/>
      <c r="FM37"/>
      <c r="FR37"/>
      <c r="FU37"/>
      <c r="GF37"/>
      <c r="GJ37"/>
      <c r="GP37"/>
      <c r="GU37"/>
      <c r="HE37"/>
      <c r="HO37"/>
      <c r="IA37"/>
      <c r="IM37"/>
      <c r="IS37"/>
      <c r="IW37"/>
      <c r="JA37"/>
      <c r="JI37"/>
    </row>
    <row r="38" spans="14:269">
      <c r="EP38"/>
      <c r="EZ38"/>
      <c r="FM38"/>
      <c r="FR38"/>
      <c r="FU38"/>
      <c r="GF38"/>
      <c r="GJ38"/>
      <c r="GP38"/>
      <c r="GU38"/>
      <c r="HE38"/>
      <c r="HO38"/>
      <c r="IA38"/>
      <c r="IM38"/>
      <c r="IS38"/>
      <c r="IW38"/>
      <c r="JA38"/>
      <c r="JI38"/>
    </row>
    <row r="39" spans="14:269">
      <c r="EP39"/>
      <c r="EZ39"/>
      <c r="FM39"/>
      <c r="FR39"/>
      <c r="FU39"/>
      <c r="GF39"/>
      <c r="GJ39"/>
      <c r="GP39"/>
      <c r="GU39"/>
      <c r="HE39"/>
      <c r="HO39"/>
      <c r="IA39"/>
      <c r="IM39"/>
      <c r="IS39"/>
      <c r="IW39"/>
      <c r="JA39"/>
      <c r="JI39"/>
    </row>
    <row r="40" spans="14:269">
      <c r="EP40"/>
      <c r="EZ40"/>
      <c r="FM40"/>
      <c r="FR40"/>
      <c r="FU40"/>
      <c r="GF40"/>
      <c r="GJ40"/>
      <c r="GP40"/>
      <c r="GU40"/>
      <c r="HE40"/>
      <c r="HO40"/>
      <c r="IA40"/>
      <c r="IM40"/>
      <c r="IS40"/>
      <c r="IW40"/>
      <c r="JA40"/>
      <c r="JI40"/>
    </row>
    <row r="41" spans="14:269">
      <c r="EP41"/>
      <c r="EZ41"/>
      <c r="FM41"/>
      <c r="FR41"/>
      <c r="FU41"/>
      <c r="GF41"/>
      <c r="GJ41"/>
      <c r="GP41"/>
      <c r="GU41"/>
      <c r="HE41"/>
      <c r="HO41"/>
      <c r="IA41"/>
      <c r="IM41"/>
      <c r="IS41"/>
      <c r="IW41"/>
      <c r="JA41"/>
      <c r="JI41"/>
    </row>
    <row r="42" spans="14:269">
      <c r="EP42"/>
      <c r="EZ42"/>
      <c r="FM42"/>
      <c r="FR42"/>
      <c r="FU42"/>
      <c r="GF42"/>
      <c r="GJ42"/>
      <c r="GP42"/>
      <c r="GU42"/>
      <c r="HE42"/>
      <c r="HO42"/>
      <c r="IA42"/>
      <c r="IM42"/>
      <c r="IS42"/>
      <c r="IW42"/>
      <c r="JA42"/>
      <c r="JI42"/>
    </row>
    <row r="43" spans="14:269">
      <c r="EP43"/>
      <c r="EZ43"/>
      <c r="FM43"/>
      <c r="FR43"/>
      <c r="FU43"/>
      <c r="GF43"/>
      <c r="GJ43"/>
      <c r="GP43"/>
      <c r="GU43"/>
      <c r="HE43"/>
      <c r="HO43"/>
      <c r="IA43"/>
      <c r="IM43"/>
      <c r="IS43"/>
      <c r="IW43"/>
      <c r="JA43"/>
      <c r="JI43"/>
    </row>
    <row r="44" spans="14:269">
      <c r="EP44"/>
      <c r="EZ44"/>
      <c r="FM44"/>
      <c r="FR44"/>
      <c r="FU44"/>
      <c r="GF44"/>
      <c r="GJ44"/>
      <c r="GP44"/>
      <c r="GU44"/>
      <c r="HE44"/>
      <c r="HO44"/>
      <c r="IA44"/>
      <c r="IM44"/>
      <c r="IS44"/>
      <c r="IW44"/>
      <c r="JA44"/>
      <c r="JI44"/>
    </row>
    <row r="45" spans="14:269">
      <c r="EP45"/>
      <c r="EZ45"/>
      <c r="FM45"/>
      <c r="FR45"/>
      <c r="FU45"/>
      <c r="GF45"/>
      <c r="GJ45"/>
      <c r="GP45"/>
      <c r="GU45"/>
      <c r="HE45"/>
      <c r="HO45"/>
      <c r="IA45"/>
      <c r="IM45"/>
      <c r="IS45"/>
      <c r="IW45"/>
      <c r="JA45"/>
      <c r="JI45"/>
    </row>
    <row r="46" spans="14:269">
      <c r="EP46"/>
      <c r="EZ46"/>
      <c r="FM46"/>
      <c r="FR46"/>
      <c r="FU46"/>
      <c r="GF46"/>
      <c r="GJ46"/>
      <c r="GP46"/>
      <c r="GU46"/>
      <c r="HE46"/>
      <c r="HO46"/>
      <c r="IA46"/>
      <c r="IM46"/>
      <c r="IS46"/>
      <c r="IW46"/>
      <c r="JA46"/>
      <c r="JI46"/>
    </row>
    <row r="47" spans="14:269">
      <c r="EP47"/>
      <c r="EZ47"/>
      <c r="FM47"/>
      <c r="FR47"/>
      <c r="FU47"/>
      <c r="GF47"/>
      <c r="GJ47"/>
      <c r="GP47"/>
      <c r="GU47"/>
      <c r="HE47"/>
      <c r="HO47"/>
      <c r="IA47"/>
      <c r="IM47"/>
      <c r="IS47"/>
      <c r="IW47"/>
      <c r="JA47"/>
      <c r="JI47"/>
    </row>
    <row r="48" spans="14:269">
      <c r="EP48"/>
      <c r="EZ48"/>
      <c r="FM48"/>
      <c r="FR48"/>
      <c r="FU48"/>
      <c r="GF48"/>
      <c r="GJ48"/>
      <c r="GP48"/>
      <c r="GU48"/>
      <c r="HE48"/>
      <c r="HO48"/>
      <c r="IA48"/>
      <c r="IM48"/>
      <c r="IS48"/>
      <c r="IW48"/>
      <c r="JA48"/>
      <c r="JI48"/>
    </row>
    <row r="49" spans="146:269">
      <c r="EP49"/>
      <c r="EZ49"/>
      <c r="FM49"/>
      <c r="FR49"/>
      <c r="FU49"/>
      <c r="GF49"/>
      <c r="GJ49"/>
      <c r="GP49"/>
      <c r="GU49"/>
      <c r="HE49"/>
      <c r="HO49"/>
      <c r="IA49"/>
      <c r="IM49"/>
      <c r="IS49"/>
      <c r="IW49"/>
      <c r="JA49"/>
      <c r="JI49"/>
    </row>
    <row r="50" spans="146:269">
      <c r="EP50"/>
      <c r="EZ50"/>
      <c r="FM50"/>
      <c r="FR50"/>
      <c r="FU50"/>
      <c r="GF50"/>
      <c r="GJ50"/>
      <c r="GP50"/>
      <c r="GU50"/>
      <c r="HE50"/>
      <c r="HO50"/>
      <c r="IA50"/>
      <c r="IM50"/>
      <c r="IS50"/>
      <c r="IW50"/>
      <c r="JA50"/>
      <c r="JI50"/>
    </row>
    <row r="51" spans="146:269">
      <c r="EP51"/>
      <c r="EZ51"/>
      <c r="FM51"/>
      <c r="FR51"/>
      <c r="FU51"/>
      <c r="GF51"/>
      <c r="GJ51"/>
      <c r="GP51"/>
      <c r="GU51"/>
      <c r="HE51"/>
      <c r="HO51"/>
      <c r="IA51"/>
      <c r="IM51"/>
      <c r="IS51"/>
      <c r="IW51"/>
      <c r="JA51"/>
      <c r="JI51"/>
    </row>
    <row r="52" spans="146:269">
      <c r="EP52"/>
      <c r="EZ52"/>
      <c r="FM52"/>
      <c r="FR52"/>
      <c r="FU52"/>
      <c r="GF52"/>
      <c r="GJ52"/>
      <c r="GP52"/>
      <c r="GU52"/>
      <c r="HE52"/>
      <c r="HO52"/>
      <c r="IA52"/>
      <c r="IM52"/>
      <c r="IS52"/>
      <c r="IW52"/>
      <c r="JA52"/>
      <c r="JI52"/>
    </row>
    <row r="53" spans="146:269">
      <c r="EP53"/>
      <c r="EZ53"/>
      <c r="FM53"/>
      <c r="FR53"/>
      <c r="FU53"/>
      <c r="GF53"/>
      <c r="GJ53"/>
      <c r="GP53"/>
      <c r="GU53"/>
      <c r="HE53"/>
      <c r="HO53"/>
      <c r="IA53"/>
      <c r="IM53"/>
      <c r="IS53"/>
      <c r="IW53"/>
      <c r="JA53"/>
      <c r="JI53"/>
    </row>
    <row r="54" spans="146:269">
      <c r="EP54"/>
      <c r="EZ54"/>
      <c r="FM54"/>
      <c r="FR54"/>
      <c r="FU54"/>
      <c r="GF54"/>
      <c r="GJ54"/>
      <c r="GP54"/>
      <c r="GU54"/>
      <c r="HE54"/>
      <c r="HO54"/>
      <c r="IA54"/>
      <c r="IM54"/>
      <c r="IS54"/>
      <c r="IW54"/>
      <c r="JA54"/>
      <c r="JI54"/>
    </row>
    <row r="55" spans="146:269">
      <c r="EP55"/>
      <c r="EZ55"/>
      <c r="FM55"/>
      <c r="FR55"/>
      <c r="FU55"/>
      <c r="GF55"/>
      <c r="GJ55"/>
      <c r="GP55"/>
      <c r="GU55"/>
      <c r="HE55"/>
      <c r="HO55"/>
      <c r="IA55"/>
      <c r="IM55"/>
      <c r="IS55"/>
      <c r="IW55"/>
      <c r="JA55"/>
      <c r="JI55"/>
    </row>
    <row r="56" spans="146:269">
      <c r="EP56"/>
      <c r="EZ56"/>
      <c r="FM56"/>
      <c r="FR56"/>
      <c r="FU56"/>
      <c r="GF56"/>
      <c r="GJ56"/>
      <c r="GP56"/>
      <c r="GU56"/>
      <c r="HE56"/>
      <c r="HO56"/>
      <c r="IA56"/>
      <c r="IM56"/>
      <c r="IS56"/>
      <c r="IW56"/>
      <c r="JA56"/>
      <c r="JI56"/>
    </row>
    <row r="57" spans="146:269">
      <c r="EP57"/>
      <c r="EZ57"/>
      <c r="FM57"/>
      <c r="FR57"/>
      <c r="FU57"/>
      <c r="GF57"/>
      <c r="GJ57"/>
      <c r="GP57"/>
      <c r="GU57"/>
      <c r="HE57"/>
      <c r="HO57"/>
      <c r="IA57"/>
      <c r="IM57"/>
      <c r="IS57"/>
      <c r="IW57"/>
      <c r="JA57"/>
      <c r="JI57"/>
    </row>
    <row r="58" spans="146:269">
      <c r="EP58"/>
      <c r="EZ58"/>
      <c r="FM58"/>
      <c r="FR58"/>
      <c r="FU58"/>
      <c r="GF58"/>
      <c r="GJ58"/>
      <c r="GP58"/>
      <c r="GU58"/>
      <c r="HE58"/>
      <c r="HO58"/>
      <c r="IA58"/>
      <c r="IM58"/>
      <c r="IS58"/>
      <c r="IW58"/>
      <c r="JA58"/>
      <c r="JI58"/>
    </row>
    <row r="59" spans="146:269">
      <c r="EP59"/>
      <c r="EZ59"/>
      <c r="FM59"/>
      <c r="FR59"/>
      <c r="FU59"/>
      <c r="GF59"/>
      <c r="GJ59"/>
      <c r="GP59"/>
      <c r="GU59"/>
      <c r="HE59"/>
      <c r="HO59"/>
      <c r="IA59"/>
      <c r="IM59"/>
      <c r="IS59"/>
      <c r="IW59"/>
      <c r="JA59"/>
      <c r="JI59"/>
    </row>
    <row r="60" spans="146:269">
      <c r="EP60"/>
      <c r="EZ60"/>
      <c r="FM60"/>
      <c r="FR60"/>
      <c r="FU60"/>
      <c r="GF60"/>
      <c r="GJ60"/>
      <c r="GP60"/>
      <c r="GU60"/>
      <c r="HE60"/>
      <c r="HO60"/>
      <c r="IA60"/>
      <c r="IM60"/>
      <c r="IS60"/>
      <c r="IW60"/>
      <c r="JA60"/>
      <c r="JI60"/>
    </row>
    <row r="61" spans="146:269">
      <c r="EP61"/>
      <c r="EZ61"/>
      <c r="FM61"/>
      <c r="FR61"/>
      <c r="FU61"/>
      <c r="GF61"/>
      <c r="GJ61"/>
      <c r="GP61"/>
      <c r="GU61"/>
      <c r="HE61"/>
      <c r="HO61"/>
      <c r="IA61"/>
      <c r="IM61"/>
      <c r="IS61"/>
      <c r="IW61"/>
      <c r="JA61"/>
      <c r="JI61"/>
    </row>
    <row r="62" spans="146:269">
      <c r="EP62"/>
      <c r="EZ62"/>
      <c r="FM62"/>
      <c r="FR62"/>
      <c r="FU62"/>
      <c r="GF62"/>
      <c r="GJ62"/>
      <c r="GP62"/>
      <c r="GU62"/>
      <c r="HE62"/>
      <c r="HO62"/>
      <c r="IA62"/>
      <c r="IM62"/>
      <c r="IS62"/>
      <c r="IW62"/>
      <c r="JA62"/>
      <c r="JI62"/>
    </row>
    <row r="63" spans="146:269">
      <c r="EP63"/>
      <c r="EZ63"/>
      <c r="FM63"/>
      <c r="FR63"/>
      <c r="FU63"/>
      <c r="GF63"/>
      <c r="GJ63"/>
      <c r="GP63"/>
      <c r="GU63"/>
      <c r="HE63"/>
      <c r="HO63"/>
      <c r="IA63"/>
      <c r="IM63"/>
      <c r="IS63"/>
      <c r="IW63"/>
      <c r="JA63"/>
      <c r="JI63"/>
    </row>
    <row r="64" spans="146:269">
      <c r="EP64"/>
      <c r="EZ64"/>
      <c r="FM64"/>
      <c r="FR64"/>
      <c r="FU64"/>
      <c r="GF64"/>
      <c r="GJ64"/>
      <c r="GP64"/>
      <c r="GU64"/>
      <c r="HE64"/>
      <c r="HO64"/>
      <c r="IA64"/>
      <c r="IM64"/>
      <c r="IS64"/>
      <c r="IW64"/>
      <c r="JA64"/>
      <c r="JI64"/>
    </row>
    <row r="65" spans="146:269">
      <c r="EP65"/>
      <c r="EZ65"/>
      <c r="FM65"/>
      <c r="FR65"/>
      <c r="FU65"/>
      <c r="GF65"/>
      <c r="GJ65"/>
      <c r="GP65"/>
      <c r="GU65"/>
      <c r="HE65"/>
      <c r="HO65"/>
      <c r="IA65"/>
      <c r="IM65"/>
      <c r="IS65"/>
      <c r="IW65"/>
      <c r="JA65"/>
      <c r="JI65"/>
    </row>
    <row r="66" spans="146:269">
      <c r="EP66"/>
      <c r="EZ66"/>
      <c r="FM66"/>
      <c r="FR66"/>
      <c r="FU66"/>
      <c r="GF66"/>
      <c r="GJ66"/>
      <c r="GP66"/>
      <c r="GU66"/>
      <c r="HE66"/>
      <c r="HO66"/>
      <c r="IA66"/>
      <c r="IM66"/>
      <c r="IS66"/>
      <c r="IW66"/>
      <c r="JA66"/>
      <c r="JI66"/>
    </row>
    <row r="67" spans="146:269">
      <c r="EP67"/>
      <c r="EZ67"/>
      <c r="FM67"/>
      <c r="FR67"/>
      <c r="FU67"/>
      <c r="GF67"/>
      <c r="GJ67"/>
      <c r="GP67"/>
      <c r="GU67"/>
      <c r="HE67"/>
      <c r="HO67"/>
      <c r="IA67"/>
      <c r="IM67"/>
      <c r="IS67"/>
      <c r="IW67"/>
      <c r="JA67"/>
      <c r="JI67"/>
    </row>
    <row r="68" spans="146:269">
      <c r="EP68"/>
      <c r="EZ68"/>
      <c r="FM68"/>
      <c r="FR68"/>
      <c r="FU68"/>
      <c r="GF68"/>
      <c r="GJ68"/>
      <c r="GP68"/>
      <c r="GU68"/>
      <c r="HE68"/>
      <c r="HO68"/>
      <c r="IA68"/>
      <c r="IM68"/>
      <c r="IS68"/>
      <c r="IW68"/>
      <c r="JA68"/>
      <c r="JI68"/>
    </row>
    <row r="69" spans="146:269">
      <c r="EP69"/>
      <c r="EZ69"/>
      <c r="FM69"/>
      <c r="FR69"/>
      <c r="FU69"/>
      <c r="GF69"/>
      <c r="GJ69"/>
      <c r="GP69"/>
      <c r="GU69"/>
      <c r="HE69"/>
      <c r="HO69"/>
      <c r="IA69"/>
      <c r="IM69"/>
      <c r="IS69"/>
      <c r="IW69"/>
      <c r="JA69"/>
      <c r="JI69"/>
    </row>
    <row r="70" spans="146:269">
      <c r="EP70"/>
      <c r="EZ70"/>
      <c r="FM70"/>
      <c r="FR70"/>
      <c r="FU70"/>
      <c r="GF70"/>
      <c r="GJ70"/>
      <c r="GP70"/>
      <c r="GU70"/>
      <c r="HE70"/>
      <c r="HO70"/>
      <c r="IA70"/>
      <c r="IM70"/>
      <c r="IS70"/>
      <c r="IW70"/>
      <c r="JA70"/>
      <c r="JI70"/>
    </row>
    <row r="71" spans="146:269">
      <c r="EP71"/>
      <c r="EZ71"/>
      <c r="FM71"/>
      <c r="FR71"/>
      <c r="FU71"/>
      <c r="GF71"/>
      <c r="GJ71"/>
      <c r="GP71"/>
      <c r="GU71"/>
      <c r="HE71"/>
      <c r="HO71"/>
      <c r="IA71"/>
      <c r="IM71"/>
      <c r="IS71"/>
      <c r="IW71"/>
      <c r="JA71"/>
      <c r="JI71"/>
    </row>
    <row r="72" spans="146:269">
      <c r="EP72"/>
      <c r="EZ72"/>
      <c r="FM72"/>
      <c r="FR72"/>
      <c r="FU72"/>
      <c r="GF72"/>
      <c r="GJ72"/>
      <c r="GP72"/>
      <c r="GU72"/>
      <c r="HE72"/>
      <c r="HO72"/>
      <c r="IA72"/>
      <c r="IM72"/>
      <c r="IS72"/>
      <c r="IW72"/>
      <c r="JA72"/>
      <c r="JI72"/>
    </row>
    <row r="73" spans="146:269">
      <c r="EP73"/>
      <c r="EZ73"/>
      <c r="FM73"/>
      <c r="FR73"/>
      <c r="FU73"/>
      <c r="GF73"/>
      <c r="GJ73"/>
      <c r="GP73"/>
      <c r="GU73"/>
      <c r="HE73"/>
      <c r="HO73"/>
      <c r="IA73"/>
      <c r="IM73"/>
      <c r="IS73"/>
      <c r="IW73"/>
      <c r="JA73"/>
      <c r="JI73"/>
    </row>
    <row r="74" spans="146:269">
      <c r="EP74"/>
      <c r="EZ74"/>
      <c r="FM74"/>
      <c r="FR74"/>
      <c r="FU74"/>
      <c r="GF74"/>
      <c r="GJ74"/>
      <c r="GP74"/>
      <c r="GU74"/>
      <c r="HE74"/>
      <c r="HO74"/>
      <c r="IA74"/>
      <c r="IM74"/>
      <c r="IS74"/>
      <c r="IW74"/>
      <c r="JA74"/>
      <c r="JI74"/>
    </row>
    <row r="75" spans="146:269">
      <c r="EP75"/>
      <c r="EZ75"/>
      <c r="FM75"/>
      <c r="FR75"/>
      <c r="FU75"/>
      <c r="GF75"/>
      <c r="GJ75"/>
      <c r="GP75"/>
      <c r="GU75"/>
      <c r="HE75"/>
      <c r="HO75"/>
      <c r="IA75"/>
      <c r="IM75"/>
      <c r="IS75"/>
      <c r="IW75"/>
      <c r="JA75"/>
      <c r="JI75"/>
    </row>
    <row r="76" spans="146:269">
      <c r="EP76"/>
      <c r="EZ76"/>
      <c r="FM76"/>
      <c r="FR76"/>
      <c r="FU76"/>
      <c r="GF76"/>
      <c r="GJ76"/>
      <c r="GP76"/>
      <c r="GU76"/>
      <c r="HE76"/>
      <c r="HO76"/>
      <c r="IA76"/>
      <c r="IM76"/>
      <c r="IS76"/>
      <c r="IW76"/>
      <c r="JA76"/>
      <c r="JI76"/>
    </row>
    <row r="77" spans="146:269">
      <c r="EP77"/>
      <c r="EZ77"/>
      <c r="FM77"/>
      <c r="FR77"/>
      <c r="FU77"/>
      <c r="GF77"/>
      <c r="GJ77"/>
      <c r="GP77"/>
      <c r="GU77"/>
      <c r="HE77"/>
      <c r="HO77"/>
      <c r="IA77"/>
      <c r="IM77"/>
      <c r="IS77"/>
      <c r="IW77"/>
      <c r="JA77"/>
      <c r="JI77"/>
    </row>
    <row r="78" spans="146:269">
      <c r="EP78"/>
      <c r="EZ78"/>
      <c r="FM78"/>
      <c r="FR78"/>
      <c r="FU78"/>
      <c r="GF78"/>
      <c r="GJ78"/>
      <c r="GP78"/>
      <c r="GU78"/>
      <c r="HE78"/>
      <c r="HO78"/>
      <c r="IA78"/>
      <c r="IM78"/>
      <c r="IS78"/>
      <c r="IW78"/>
      <c r="JA78"/>
      <c r="JI78"/>
    </row>
    <row r="79" spans="146:269">
      <c r="EP79"/>
      <c r="EZ79"/>
      <c r="FM79"/>
      <c r="FR79"/>
      <c r="FU79"/>
      <c r="GF79"/>
      <c r="GJ79"/>
      <c r="GP79"/>
      <c r="GU79"/>
      <c r="HE79"/>
      <c r="HO79"/>
      <c r="IA79"/>
      <c r="IM79"/>
      <c r="IS79"/>
      <c r="IW79"/>
      <c r="JA79"/>
      <c r="JI79"/>
    </row>
    <row r="80" spans="146:269">
      <c r="EP80"/>
      <c r="EZ80"/>
      <c r="FM80"/>
      <c r="FR80"/>
      <c r="FU80"/>
      <c r="GF80"/>
      <c r="GJ80"/>
      <c r="GP80"/>
      <c r="GU80"/>
      <c r="HE80"/>
      <c r="HO80"/>
      <c r="IA80"/>
      <c r="IM80"/>
      <c r="IS80"/>
      <c r="IW80"/>
      <c r="JA80"/>
      <c r="JI80"/>
    </row>
    <row r="81" spans="146:269">
      <c r="EP81"/>
      <c r="EZ81"/>
      <c r="FM81"/>
      <c r="FR81"/>
      <c r="FU81"/>
      <c r="GF81"/>
      <c r="GJ81"/>
      <c r="GP81"/>
      <c r="GU81"/>
      <c r="HE81"/>
      <c r="HO81"/>
      <c r="IA81"/>
      <c r="IM81"/>
      <c r="IS81"/>
      <c r="IW81"/>
      <c r="JA81"/>
      <c r="JI81"/>
    </row>
    <row r="82" spans="146:269">
      <c r="EP82"/>
      <c r="EZ82"/>
      <c r="FM82"/>
      <c r="FR82"/>
      <c r="FU82"/>
      <c r="GF82"/>
      <c r="GJ82"/>
      <c r="GP82"/>
      <c r="GU82"/>
      <c r="HE82"/>
      <c r="HO82"/>
      <c r="IA82"/>
      <c r="IM82"/>
      <c r="IS82"/>
      <c r="IW82"/>
      <c r="JA82"/>
      <c r="JI82"/>
    </row>
    <row r="83" spans="146:269">
      <c r="EP83"/>
      <c r="EZ83"/>
      <c r="FM83"/>
      <c r="FR83"/>
      <c r="FU83"/>
      <c r="GF83"/>
      <c r="GJ83"/>
      <c r="GP83"/>
      <c r="GU83"/>
      <c r="HE83"/>
      <c r="HO83"/>
      <c r="IA83"/>
      <c r="IM83"/>
      <c r="IS83"/>
      <c r="IW83"/>
      <c r="JA83"/>
      <c r="JI83"/>
    </row>
    <row r="84" spans="146:269">
      <c r="EP84"/>
      <c r="EZ84"/>
      <c r="FM84"/>
      <c r="FR84"/>
      <c r="FU84"/>
      <c r="GF84"/>
      <c r="GJ84"/>
      <c r="GP84"/>
      <c r="GU84"/>
      <c r="HE84"/>
      <c r="HO84"/>
      <c r="IA84"/>
      <c r="IM84"/>
      <c r="IS84"/>
      <c r="IW84"/>
      <c r="JA84"/>
      <c r="JI84"/>
    </row>
    <row r="85" spans="146:269">
      <c r="EP85"/>
      <c r="EZ85"/>
      <c r="FM85"/>
      <c r="FR85"/>
      <c r="FU85"/>
      <c r="GF85"/>
      <c r="GJ85"/>
      <c r="GP85"/>
      <c r="GU85"/>
      <c r="HE85"/>
      <c r="HO85"/>
      <c r="IA85"/>
      <c r="IM85"/>
      <c r="IS85"/>
      <c r="IW85"/>
      <c r="JA85"/>
      <c r="JI85"/>
    </row>
    <row r="86" spans="146:269">
      <c r="EP86"/>
      <c r="EZ86"/>
      <c r="FM86"/>
      <c r="FR86"/>
      <c r="FU86"/>
      <c r="GF86"/>
      <c r="GJ86"/>
      <c r="GP86"/>
      <c r="GU86"/>
      <c r="HE86"/>
      <c r="HO86"/>
      <c r="IA86"/>
      <c r="IM86"/>
      <c r="IS86"/>
      <c r="IW86"/>
      <c r="JA86"/>
      <c r="JI86"/>
    </row>
    <row r="87" spans="146:269">
      <c r="EP87"/>
      <c r="EZ87"/>
      <c r="FM87"/>
      <c r="FR87"/>
      <c r="FU87"/>
      <c r="GF87"/>
      <c r="GJ87"/>
      <c r="GP87"/>
      <c r="GU87"/>
      <c r="HE87"/>
      <c r="HO87"/>
      <c r="IA87"/>
      <c r="IM87"/>
      <c r="IS87"/>
      <c r="IW87"/>
      <c r="JA87"/>
      <c r="JI87"/>
    </row>
    <row r="88" spans="146:269">
      <c r="EP88"/>
      <c r="EZ88"/>
      <c r="FM88"/>
      <c r="FR88"/>
      <c r="FU88"/>
      <c r="GF88"/>
      <c r="GJ88"/>
      <c r="GP88"/>
      <c r="GU88"/>
      <c r="HE88"/>
      <c r="HO88"/>
      <c r="IA88"/>
      <c r="IM88"/>
      <c r="IS88"/>
      <c r="IW88"/>
      <c r="JA88"/>
      <c r="JI88"/>
    </row>
    <row r="89" spans="146:269">
      <c r="EP89"/>
      <c r="EZ89"/>
      <c r="FM89"/>
      <c r="FR89"/>
      <c r="FU89"/>
      <c r="GF89"/>
      <c r="GJ89"/>
      <c r="GP89"/>
      <c r="GU89"/>
      <c r="HE89"/>
      <c r="HO89"/>
      <c r="IA89"/>
      <c r="IM89"/>
      <c r="IS89"/>
      <c r="IW89"/>
      <c r="JA89"/>
      <c r="JI89"/>
    </row>
    <row r="90" spans="146:269">
      <c r="EP90"/>
      <c r="EZ90"/>
      <c r="FM90"/>
      <c r="FR90"/>
      <c r="FU90"/>
      <c r="GF90"/>
      <c r="GJ90"/>
      <c r="GP90"/>
      <c r="GU90"/>
      <c r="HE90"/>
      <c r="HO90"/>
      <c r="IA90"/>
      <c r="IM90"/>
      <c r="IS90"/>
      <c r="IW90"/>
      <c r="JA90"/>
      <c r="JI90"/>
    </row>
    <row r="91" spans="146:269">
      <c r="EP91"/>
      <c r="EZ91"/>
      <c r="FM91"/>
      <c r="FR91"/>
      <c r="FU91"/>
      <c r="GF91"/>
      <c r="GJ91"/>
      <c r="GP91"/>
      <c r="GU91"/>
      <c r="HE91"/>
      <c r="HO91"/>
      <c r="IA91"/>
      <c r="IM91"/>
      <c r="IS91"/>
      <c r="IW91"/>
      <c r="JA91"/>
      <c r="JI91"/>
    </row>
    <row r="92" spans="146:269">
      <c r="EP92"/>
      <c r="EZ92"/>
      <c r="FM92"/>
      <c r="FR92"/>
      <c r="FU92"/>
      <c r="GF92"/>
      <c r="GJ92"/>
      <c r="GP92"/>
      <c r="GU92"/>
      <c r="HE92"/>
      <c r="HO92"/>
      <c r="IA92"/>
      <c r="IM92"/>
      <c r="IS92"/>
      <c r="IW92"/>
      <c r="JA92"/>
      <c r="JI92"/>
    </row>
    <row r="93" spans="146:269">
      <c r="EP93"/>
      <c r="EZ93"/>
      <c r="FM93"/>
      <c r="FR93"/>
      <c r="FU93"/>
      <c r="GF93"/>
      <c r="GJ93"/>
      <c r="GP93"/>
      <c r="GU93"/>
      <c r="HE93"/>
      <c r="HO93"/>
      <c r="IA93"/>
      <c r="IM93"/>
      <c r="IS93"/>
      <c r="IW93"/>
      <c r="JA93"/>
      <c r="JI93"/>
    </row>
    <row r="94" spans="146:269">
      <c r="EP94"/>
      <c r="EZ94"/>
      <c r="FM94"/>
      <c r="FR94"/>
      <c r="FU94"/>
      <c r="GF94"/>
      <c r="GJ94"/>
      <c r="GP94"/>
      <c r="GU94"/>
      <c r="HE94"/>
      <c r="HO94"/>
      <c r="IA94"/>
      <c r="IM94"/>
      <c r="IS94"/>
      <c r="IW94"/>
      <c r="JA94"/>
      <c r="JI94"/>
    </row>
    <row r="95" spans="146:269">
      <c r="EP95"/>
      <c r="EZ95"/>
      <c r="FM95"/>
      <c r="FR95"/>
      <c r="FU95"/>
      <c r="GF95"/>
      <c r="GJ95"/>
      <c r="GP95"/>
      <c r="GU95"/>
      <c r="HE95"/>
      <c r="HO95"/>
      <c r="IA95"/>
      <c r="IM95"/>
      <c r="IS95"/>
      <c r="IW95"/>
      <c r="JA95"/>
      <c r="JI95"/>
    </row>
    <row r="96" spans="146:269">
      <c r="EP96"/>
      <c r="EZ96"/>
      <c r="FM96"/>
      <c r="FR96"/>
      <c r="FU96"/>
      <c r="GF96"/>
      <c r="GJ96"/>
      <c r="GP96"/>
      <c r="GU96"/>
      <c r="HE96"/>
      <c r="HO96"/>
      <c r="IA96"/>
      <c r="IM96"/>
      <c r="IS96"/>
      <c r="IW96"/>
      <c r="JA96"/>
      <c r="JI96"/>
    </row>
    <row r="97" spans="146:269">
      <c r="EP97"/>
      <c r="EZ97"/>
      <c r="FM97"/>
      <c r="FR97"/>
      <c r="FU97"/>
      <c r="GF97"/>
      <c r="GJ97"/>
      <c r="GP97"/>
      <c r="GU97"/>
      <c r="HE97"/>
      <c r="HO97"/>
      <c r="IA97"/>
      <c r="IM97"/>
      <c r="IS97"/>
      <c r="IW97"/>
      <c r="JA97"/>
      <c r="JI97"/>
    </row>
    <row r="98" spans="146:269">
      <c r="EP98"/>
      <c r="EZ98"/>
      <c r="FM98"/>
      <c r="FR98"/>
      <c r="FU98"/>
      <c r="GF98"/>
      <c r="GJ98"/>
      <c r="GP98"/>
      <c r="GU98"/>
      <c r="HE98"/>
      <c r="HO98"/>
      <c r="IA98"/>
      <c r="IM98"/>
      <c r="IS98"/>
      <c r="IW98"/>
      <c r="JA98"/>
      <c r="JI98"/>
    </row>
    <row r="99" spans="146:269">
      <c r="EP99"/>
      <c r="EZ99"/>
      <c r="FM99"/>
      <c r="FR99"/>
      <c r="FU99"/>
      <c r="GF99"/>
      <c r="GJ99"/>
      <c r="GP99"/>
      <c r="GU99"/>
      <c r="HE99"/>
      <c r="HO99"/>
      <c r="IA99"/>
      <c r="IM99"/>
      <c r="IS99"/>
      <c r="IW99"/>
      <c r="JA99"/>
      <c r="JI99"/>
    </row>
    <row r="100" spans="146:269">
      <c r="EP100"/>
      <c r="EZ100"/>
      <c r="FM100"/>
      <c r="FR100"/>
      <c r="FU100"/>
      <c r="GF100"/>
      <c r="GJ100"/>
      <c r="GP100"/>
      <c r="GU100"/>
      <c r="HE100"/>
      <c r="HO100"/>
      <c r="IA100"/>
      <c r="IM100"/>
      <c r="IS100"/>
      <c r="IW100"/>
      <c r="JA100"/>
      <c r="JI100"/>
    </row>
    <row r="101" spans="146:269">
      <c r="EP101"/>
      <c r="EZ101"/>
      <c r="FM101"/>
      <c r="FR101"/>
      <c r="FU101"/>
      <c r="GF101"/>
      <c r="GJ101"/>
      <c r="GP101"/>
      <c r="GU101"/>
      <c r="HE101"/>
      <c r="HO101"/>
      <c r="IA101"/>
      <c r="IM101"/>
      <c r="IS101"/>
      <c r="IW101"/>
      <c r="JA101"/>
      <c r="JI101"/>
    </row>
    <row r="102" spans="146:269">
      <c r="EP102"/>
      <c r="EZ102"/>
      <c r="FM102"/>
      <c r="FR102"/>
      <c r="FU102"/>
      <c r="GF102"/>
      <c r="GJ102"/>
      <c r="GP102"/>
      <c r="GU102"/>
      <c r="HE102"/>
      <c r="HO102"/>
      <c r="IA102"/>
      <c r="IM102"/>
      <c r="IS102"/>
      <c r="IW102"/>
      <c r="JA102"/>
      <c r="JI102"/>
    </row>
    <row r="103" spans="146:269">
      <c r="EP103"/>
      <c r="EZ103"/>
      <c r="FM103"/>
      <c r="FR103"/>
      <c r="FU103"/>
      <c r="GF103"/>
      <c r="GJ103"/>
      <c r="GP103"/>
      <c r="GU103"/>
      <c r="HE103"/>
      <c r="HO103"/>
      <c r="IA103"/>
      <c r="IM103"/>
      <c r="IS103"/>
      <c r="IW103"/>
      <c r="JA103"/>
      <c r="JI103"/>
    </row>
    <row r="104" spans="146:269">
      <c r="EP104"/>
      <c r="EZ104"/>
      <c r="FM104"/>
      <c r="FR104"/>
      <c r="FU104"/>
      <c r="GF104"/>
      <c r="GJ104"/>
      <c r="GP104"/>
      <c r="GU104"/>
      <c r="HE104"/>
      <c r="HO104"/>
      <c r="IA104"/>
      <c r="IM104"/>
      <c r="IS104"/>
      <c r="IW104"/>
      <c r="JA104"/>
      <c r="JI104"/>
    </row>
    <row r="105" spans="146:269">
      <c r="EP105"/>
      <c r="EZ105"/>
      <c r="FM105"/>
      <c r="FR105"/>
      <c r="FU105"/>
      <c r="GF105"/>
      <c r="GJ105"/>
      <c r="GP105"/>
      <c r="GU105"/>
      <c r="HE105"/>
      <c r="HO105"/>
      <c r="IA105"/>
      <c r="IM105"/>
      <c r="IS105"/>
      <c r="IW105"/>
      <c r="JA105"/>
      <c r="JI105"/>
    </row>
    <row r="106" spans="146:269">
      <c r="EP106"/>
      <c r="EZ106"/>
      <c r="FM106"/>
      <c r="FR106"/>
      <c r="FU106"/>
      <c r="GF106"/>
      <c r="GJ106"/>
      <c r="GP106"/>
      <c r="GU106"/>
      <c r="HE106"/>
      <c r="HO106"/>
      <c r="IA106"/>
      <c r="IM106"/>
      <c r="IS106"/>
      <c r="IW106"/>
      <c r="JA106"/>
      <c r="JI106"/>
    </row>
    <row r="107" spans="146:269">
      <c r="EP107"/>
      <c r="EZ107"/>
      <c r="FM107"/>
      <c r="FR107"/>
      <c r="FU107"/>
      <c r="GF107"/>
      <c r="GJ107"/>
      <c r="GP107"/>
      <c r="GU107"/>
      <c r="HE107"/>
      <c r="HO107"/>
      <c r="IA107"/>
      <c r="IM107"/>
      <c r="IS107"/>
      <c r="IW107"/>
      <c r="JA107"/>
      <c r="JI107"/>
    </row>
    <row r="108" spans="146:269">
      <c r="EP108"/>
      <c r="EZ108"/>
      <c r="FM108"/>
      <c r="FR108"/>
      <c r="FU108"/>
      <c r="GF108"/>
      <c r="GJ108"/>
      <c r="GP108"/>
      <c r="GU108"/>
      <c r="HE108"/>
      <c r="HO108"/>
      <c r="IA108"/>
      <c r="IM108"/>
      <c r="IS108"/>
      <c r="IW108"/>
      <c r="JA108"/>
      <c r="JI108"/>
    </row>
    <row r="109" spans="146:269">
      <c r="EP109"/>
      <c r="EZ109"/>
      <c r="FM109"/>
      <c r="FR109"/>
      <c r="FU109"/>
      <c r="GF109"/>
      <c r="GJ109"/>
      <c r="GP109"/>
      <c r="GU109"/>
      <c r="HE109"/>
      <c r="HO109"/>
      <c r="IA109"/>
      <c r="IM109"/>
      <c r="IS109"/>
      <c r="IW109"/>
      <c r="JA109"/>
      <c r="JI109"/>
    </row>
    <row r="110" spans="146:269">
      <c r="EP110"/>
      <c r="EZ110"/>
      <c r="FM110"/>
      <c r="FR110"/>
      <c r="FU110"/>
      <c r="GF110"/>
      <c r="GJ110"/>
      <c r="GP110"/>
      <c r="GU110"/>
      <c r="HE110"/>
      <c r="HO110"/>
      <c r="IA110"/>
      <c r="IM110"/>
      <c r="IS110"/>
      <c r="IW110"/>
      <c r="JA110"/>
      <c r="JI110"/>
    </row>
    <row r="111" spans="146:269">
      <c r="EP111"/>
      <c r="EZ111"/>
      <c r="FM111"/>
      <c r="FR111"/>
      <c r="FU111"/>
      <c r="GF111"/>
      <c r="GJ111"/>
      <c r="GP111"/>
      <c r="GU111"/>
      <c r="HE111"/>
      <c r="HO111"/>
      <c r="IA111"/>
      <c r="IM111"/>
      <c r="IS111"/>
      <c r="IW111"/>
      <c r="JA111"/>
      <c r="JI111"/>
    </row>
    <row r="112" spans="146:269">
      <c r="EP112"/>
      <c r="EZ112"/>
      <c r="FM112"/>
      <c r="FR112"/>
      <c r="FU112"/>
      <c r="GF112"/>
      <c r="GJ112"/>
      <c r="GP112"/>
      <c r="GU112"/>
      <c r="HE112"/>
      <c r="HO112"/>
      <c r="IA112"/>
      <c r="IM112"/>
      <c r="IS112"/>
      <c r="IW112"/>
      <c r="JA112"/>
      <c r="JI112"/>
    </row>
    <row r="113" spans="146:269">
      <c r="EP113"/>
      <c r="EZ113"/>
      <c r="FM113"/>
      <c r="FR113"/>
      <c r="FU113"/>
      <c r="GF113"/>
      <c r="GJ113"/>
      <c r="GP113"/>
      <c r="GU113"/>
      <c r="HE113"/>
      <c r="HO113"/>
      <c r="IA113"/>
      <c r="IM113"/>
      <c r="IS113"/>
      <c r="IW113"/>
      <c r="JA113"/>
      <c r="JI113"/>
    </row>
    <row r="114" spans="146:269">
      <c r="EP114"/>
      <c r="EZ114"/>
      <c r="FM114"/>
      <c r="FR114"/>
      <c r="FU114"/>
      <c r="GF114"/>
      <c r="GJ114"/>
      <c r="GP114"/>
      <c r="GU114"/>
      <c r="HE114"/>
      <c r="HO114"/>
      <c r="IA114"/>
      <c r="IM114"/>
      <c r="IS114"/>
      <c r="IW114"/>
      <c r="JA114"/>
      <c r="JI114"/>
    </row>
    <row r="115" spans="146:269">
      <c r="EP115"/>
      <c r="EZ115"/>
      <c r="FM115"/>
      <c r="FR115"/>
      <c r="FU115"/>
      <c r="GF115"/>
      <c r="GJ115"/>
      <c r="GP115"/>
      <c r="GU115"/>
      <c r="HE115"/>
      <c r="HO115"/>
      <c r="IA115"/>
      <c r="IM115"/>
      <c r="IS115"/>
      <c r="IW115"/>
      <c r="JA115"/>
      <c r="JI115"/>
    </row>
    <row r="116" spans="146:269">
      <c r="EP116"/>
      <c r="EZ116"/>
      <c r="FM116"/>
      <c r="FR116"/>
      <c r="FU116"/>
      <c r="GF116"/>
      <c r="GJ116"/>
      <c r="GP116"/>
      <c r="GU116"/>
      <c r="HE116"/>
      <c r="HO116"/>
      <c r="IA116"/>
      <c r="IM116"/>
      <c r="IS116"/>
      <c r="IW116"/>
      <c r="JA116"/>
      <c r="JI116"/>
    </row>
    <row r="117" spans="146:269">
      <c r="EP117"/>
      <c r="EZ117"/>
      <c r="FM117"/>
      <c r="FR117"/>
      <c r="FU117"/>
      <c r="GF117"/>
      <c r="GJ117"/>
      <c r="GP117"/>
      <c r="GU117"/>
      <c r="HE117"/>
      <c r="HO117"/>
      <c r="IA117"/>
      <c r="IM117"/>
      <c r="IS117"/>
      <c r="IW117"/>
      <c r="JA117"/>
      <c r="JI117"/>
    </row>
    <row r="118" spans="146:269">
      <c r="EP118"/>
      <c r="EZ118"/>
      <c r="FM118"/>
      <c r="FR118"/>
      <c r="FU118"/>
      <c r="GF118"/>
      <c r="GJ118"/>
      <c r="GP118"/>
      <c r="GU118"/>
      <c r="HE118"/>
      <c r="HO118"/>
      <c r="IA118"/>
      <c r="IM118"/>
      <c r="IS118"/>
      <c r="IW118"/>
      <c r="JA118"/>
      <c r="JI118"/>
    </row>
    <row r="119" spans="146:269">
      <c r="EP119"/>
      <c r="EZ119"/>
      <c r="FM119"/>
      <c r="FR119"/>
      <c r="FU119"/>
      <c r="GF119"/>
      <c r="GJ119"/>
      <c r="GP119"/>
      <c r="GU119"/>
      <c r="HE119"/>
      <c r="HO119"/>
      <c r="IA119"/>
      <c r="IM119"/>
      <c r="IS119"/>
      <c r="IW119"/>
      <c r="JA119"/>
      <c r="JI119"/>
    </row>
    <row r="120" spans="146:269">
      <c r="EP120"/>
      <c r="EZ120"/>
      <c r="FM120"/>
      <c r="FR120"/>
      <c r="FU120"/>
      <c r="GF120"/>
      <c r="GJ120"/>
      <c r="GP120"/>
      <c r="GU120"/>
      <c r="HE120"/>
      <c r="HO120"/>
      <c r="IA120"/>
      <c r="IM120"/>
      <c r="IS120"/>
      <c r="IW120"/>
      <c r="JA120"/>
      <c r="JI120"/>
    </row>
    <row r="121" spans="146:269">
      <c r="EP121"/>
      <c r="EZ121"/>
      <c r="FM121"/>
      <c r="FR121"/>
      <c r="FU121"/>
      <c r="GF121"/>
      <c r="GJ121"/>
      <c r="GP121"/>
      <c r="GU121"/>
      <c r="HE121"/>
      <c r="HO121"/>
      <c r="IA121"/>
      <c r="IM121"/>
      <c r="IS121"/>
      <c r="IW121"/>
      <c r="JA121"/>
      <c r="JI121"/>
    </row>
    <row r="122" spans="146:269">
      <c r="EP122"/>
      <c r="EZ122"/>
      <c r="FM122"/>
      <c r="FR122"/>
      <c r="FU122"/>
      <c r="GF122"/>
      <c r="GJ122"/>
      <c r="GP122"/>
      <c r="GU122"/>
      <c r="HE122"/>
      <c r="HO122"/>
      <c r="IA122"/>
      <c r="IM122"/>
      <c r="IS122"/>
      <c r="IW122"/>
      <c r="JA122"/>
      <c r="JI122"/>
    </row>
    <row r="123" spans="146:269">
      <c r="EP123"/>
      <c r="EZ123"/>
      <c r="FM123"/>
      <c r="FR123"/>
      <c r="FU123"/>
      <c r="GF123"/>
      <c r="GJ123"/>
      <c r="GP123"/>
      <c r="GU123"/>
      <c r="HE123"/>
      <c r="HO123"/>
      <c r="IA123"/>
      <c r="IM123"/>
      <c r="IS123"/>
      <c r="IW123"/>
      <c r="JA123"/>
      <c r="JI123"/>
    </row>
    <row r="124" spans="146:269">
      <c r="EP124"/>
      <c r="EZ124"/>
      <c r="FM124"/>
      <c r="FR124"/>
      <c r="FU124"/>
      <c r="GF124"/>
      <c r="GJ124"/>
      <c r="GP124"/>
      <c r="GU124"/>
      <c r="HE124"/>
      <c r="HO124"/>
      <c r="IA124"/>
      <c r="IM124"/>
      <c r="IS124"/>
      <c r="IW124"/>
      <c r="JA124"/>
      <c r="JI124"/>
    </row>
    <row r="125" spans="146:269">
      <c r="EP125"/>
      <c r="EZ125"/>
      <c r="FM125"/>
      <c r="FR125"/>
      <c r="FU125"/>
      <c r="GF125"/>
      <c r="GJ125"/>
      <c r="GP125"/>
      <c r="GU125"/>
      <c r="HE125"/>
      <c r="HO125"/>
      <c r="IA125"/>
      <c r="IM125"/>
      <c r="IS125"/>
      <c r="IW125"/>
      <c r="JA125"/>
      <c r="JI125"/>
    </row>
    <row r="126" spans="146:269">
      <c r="EP126"/>
      <c r="EZ126"/>
      <c r="FM126"/>
      <c r="FR126"/>
      <c r="FU126"/>
      <c r="GF126"/>
      <c r="GJ126"/>
      <c r="GP126"/>
      <c r="GU126"/>
      <c r="HE126"/>
      <c r="HO126"/>
      <c r="IA126"/>
      <c r="IM126"/>
      <c r="IS126"/>
      <c r="IW126"/>
      <c r="JA126"/>
      <c r="JI126"/>
    </row>
    <row r="127" spans="146:269">
      <c r="EP127"/>
      <c r="EZ127"/>
      <c r="FM127"/>
      <c r="FR127"/>
      <c r="FU127"/>
      <c r="GF127"/>
      <c r="GJ127"/>
      <c r="GP127"/>
      <c r="GU127"/>
      <c r="HE127"/>
      <c r="HO127"/>
      <c r="IA127"/>
      <c r="IM127"/>
      <c r="IS127"/>
      <c r="IW127"/>
      <c r="JA127"/>
      <c r="JI127"/>
    </row>
    <row r="128" spans="146:269">
      <c r="EP128"/>
      <c r="EZ128"/>
      <c r="FM128"/>
      <c r="FR128"/>
      <c r="FU128"/>
      <c r="GF128"/>
      <c r="GJ128"/>
      <c r="GP128"/>
      <c r="GU128"/>
      <c r="HE128"/>
      <c r="HO128"/>
      <c r="IA128"/>
      <c r="IM128"/>
      <c r="IS128"/>
      <c r="IW128"/>
      <c r="JA128"/>
      <c r="JI128"/>
    </row>
    <row r="129" spans="146:269">
      <c r="EP129"/>
      <c r="EZ129"/>
      <c r="FM129"/>
      <c r="FR129"/>
      <c r="FU129"/>
      <c r="GF129"/>
      <c r="GJ129"/>
      <c r="GP129"/>
      <c r="GU129"/>
      <c r="HE129"/>
      <c r="HO129"/>
      <c r="IA129"/>
      <c r="IM129"/>
      <c r="IS129"/>
      <c r="IW129"/>
      <c r="JA129"/>
      <c r="JI129"/>
    </row>
    <row r="130" spans="146:269">
      <c r="EP130"/>
      <c r="EZ130"/>
      <c r="FM130"/>
      <c r="FR130"/>
      <c r="FU130"/>
      <c r="GF130"/>
      <c r="GJ130"/>
      <c r="GP130"/>
      <c r="GU130"/>
      <c r="HE130"/>
      <c r="HO130"/>
      <c r="IA130"/>
      <c r="IM130"/>
      <c r="IS130"/>
      <c r="IW130"/>
      <c r="JA130"/>
      <c r="JI130"/>
    </row>
    <row r="131" spans="146:269">
      <c r="EP131"/>
      <c r="EZ131"/>
      <c r="FM131"/>
      <c r="FR131"/>
      <c r="FU131"/>
      <c r="GF131"/>
      <c r="GJ131"/>
      <c r="GP131"/>
      <c r="GU131"/>
      <c r="HE131"/>
      <c r="HO131"/>
      <c r="IA131"/>
      <c r="IM131"/>
      <c r="IS131"/>
      <c r="IW131"/>
      <c r="JA131"/>
      <c r="JI131"/>
    </row>
    <row r="132" spans="146:269">
      <c r="EP132"/>
      <c r="EZ132"/>
      <c r="FM132"/>
      <c r="FR132"/>
      <c r="FU132"/>
      <c r="GF132"/>
      <c r="GJ132"/>
      <c r="GP132"/>
      <c r="GU132"/>
      <c r="HE132"/>
      <c r="HO132"/>
      <c r="IA132"/>
      <c r="IM132"/>
      <c r="IS132"/>
      <c r="IW132"/>
      <c r="JA132"/>
      <c r="JI132"/>
    </row>
    <row r="133" spans="146:269">
      <c r="EP133"/>
      <c r="EZ133"/>
      <c r="FM133"/>
      <c r="FR133"/>
      <c r="FU133"/>
      <c r="GF133"/>
      <c r="GJ133"/>
      <c r="GP133"/>
      <c r="GU133"/>
      <c r="HE133"/>
      <c r="HO133"/>
      <c r="IA133"/>
      <c r="IM133"/>
      <c r="IS133"/>
      <c r="IW133"/>
      <c r="JA133"/>
      <c r="JI133"/>
    </row>
    <row r="134" spans="146:269">
      <c r="EP134"/>
      <c r="EZ134"/>
      <c r="FM134"/>
      <c r="FR134"/>
      <c r="FU134"/>
      <c r="GF134"/>
      <c r="GJ134"/>
      <c r="GP134"/>
      <c r="GU134"/>
      <c r="HE134"/>
      <c r="HO134"/>
      <c r="IA134"/>
      <c r="IM134"/>
      <c r="IS134"/>
      <c r="IW134"/>
      <c r="JA134"/>
      <c r="JI134"/>
    </row>
    <row r="135" spans="146:269">
      <c r="EP135"/>
      <c r="EZ135"/>
      <c r="FM135"/>
      <c r="FR135"/>
      <c r="FU135"/>
      <c r="GF135"/>
      <c r="GJ135"/>
      <c r="GP135"/>
      <c r="GU135"/>
      <c r="HE135"/>
      <c r="HO135"/>
      <c r="IA135"/>
      <c r="IM135"/>
      <c r="IS135"/>
      <c r="IW135"/>
      <c r="JA135"/>
      <c r="JI135"/>
    </row>
    <row r="136" spans="146:269">
      <c r="EP136"/>
      <c r="EZ136"/>
      <c r="FM136"/>
      <c r="FR136"/>
      <c r="FU136"/>
      <c r="GF136"/>
      <c r="GJ136"/>
      <c r="GP136"/>
      <c r="GU136"/>
      <c r="HE136"/>
      <c r="HO136"/>
      <c r="IA136"/>
      <c r="IM136"/>
      <c r="IS136"/>
      <c r="IW136"/>
      <c r="JA136"/>
      <c r="JI136"/>
    </row>
    <row r="137" spans="146:269">
      <c r="EP137"/>
      <c r="EZ137"/>
      <c r="FM137"/>
      <c r="FR137"/>
      <c r="FU137"/>
      <c r="GF137"/>
      <c r="GJ137"/>
      <c r="GP137"/>
      <c r="GU137"/>
      <c r="HE137"/>
      <c r="HO137"/>
      <c r="IA137"/>
      <c r="IM137"/>
      <c r="IS137"/>
      <c r="IW137"/>
      <c r="JA137"/>
      <c r="JI137"/>
    </row>
    <row r="138" spans="146:269">
      <c r="EP138"/>
      <c r="EZ138"/>
      <c r="FM138"/>
      <c r="FR138"/>
      <c r="FU138"/>
      <c r="GF138"/>
      <c r="GJ138"/>
      <c r="GP138"/>
      <c r="GU138"/>
      <c r="HE138"/>
      <c r="HO138"/>
      <c r="IA138"/>
      <c r="IM138"/>
      <c r="IS138"/>
      <c r="IW138"/>
      <c r="JA138"/>
      <c r="JI138"/>
    </row>
    <row r="139" spans="146:269">
      <c r="EP139"/>
      <c r="EZ139"/>
      <c r="FM139"/>
      <c r="FR139"/>
      <c r="FU139"/>
      <c r="GF139"/>
      <c r="GJ139"/>
      <c r="GP139"/>
      <c r="GU139"/>
      <c r="HE139"/>
      <c r="HO139"/>
      <c r="IA139"/>
      <c r="IM139"/>
      <c r="IS139"/>
      <c r="IW139"/>
      <c r="JA139"/>
      <c r="JI139"/>
    </row>
    <row r="140" spans="146:269">
      <c r="EP140"/>
      <c r="EZ140"/>
      <c r="FM140"/>
      <c r="FR140"/>
      <c r="FU140"/>
      <c r="GF140"/>
      <c r="GJ140"/>
      <c r="GP140"/>
      <c r="GU140"/>
      <c r="HE140"/>
      <c r="HO140"/>
      <c r="IA140"/>
      <c r="IM140"/>
      <c r="IS140"/>
      <c r="IW140"/>
      <c r="JA140"/>
      <c r="JI140"/>
    </row>
    <row r="141" spans="146:269">
      <c r="EP141"/>
      <c r="EZ141"/>
      <c r="FM141"/>
      <c r="FR141"/>
      <c r="FU141"/>
      <c r="GF141"/>
      <c r="GJ141"/>
      <c r="GP141"/>
      <c r="GU141"/>
      <c r="HE141"/>
      <c r="HO141"/>
      <c r="IA141"/>
      <c r="IM141"/>
      <c r="IS141"/>
      <c r="IW141"/>
      <c r="JA141"/>
      <c r="JI141"/>
    </row>
    <row r="142" spans="146:269">
      <c r="EP142"/>
      <c r="EZ142"/>
      <c r="FM142"/>
      <c r="FR142"/>
      <c r="FU142"/>
      <c r="GF142"/>
      <c r="GJ142"/>
      <c r="GP142"/>
      <c r="GU142"/>
      <c r="HE142"/>
      <c r="HO142"/>
      <c r="IA142"/>
      <c r="IM142"/>
      <c r="IS142"/>
      <c r="IW142"/>
      <c r="JA142"/>
      <c r="JI142"/>
    </row>
    <row r="143" spans="146:269">
      <c r="EP143"/>
      <c r="EZ143"/>
      <c r="FM143"/>
      <c r="FR143"/>
      <c r="FU143"/>
      <c r="GF143"/>
      <c r="GJ143"/>
      <c r="GP143"/>
      <c r="GU143"/>
      <c r="HE143"/>
      <c r="HO143"/>
      <c r="IA143"/>
      <c r="IM143"/>
      <c r="IS143"/>
      <c r="IW143"/>
      <c r="JA143"/>
      <c r="JI143"/>
    </row>
    <row r="144" spans="146:269">
      <c r="EP144"/>
      <c r="EZ144"/>
      <c r="FM144"/>
      <c r="FR144"/>
      <c r="FU144"/>
      <c r="GF144"/>
      <c r="GJ144"/>
      <c r="GP144"/>
      <c r="GU144"/>
      <c r="HE144"/>
      <c r="HO144"/>
      <c r="IA144"/>
      <c r="IM144"/>
      <c r="IS144"/>
      <c r="IW144"/>
      <c r="JA144"/>
      <c r="JI144"/>
    </row>
    <row r="145" spans="146:269">
      <c r="EP145"/>
      <c r="EZ145"/>
      <c r="FM145"/>
      <c r="FR145"/>
      <c r="FU145"/>
      <c r="GF145"/>
      <c r="GJ145"/>
      <c r="GP145"/>
      <c r="GU145"/>
      <c r="HE145"/>
      <c r="HO145"/>
      <c r="IA145"/>
      <c r="IM145"/>
      <c r="IS145"/>
      <c r="IW145"/>
      <c r="JA145"/>
      <c r="JI145"/>
    </row>
    <row r="146" spans="146:269">
      <c r="EP146"/>
      <c r="EZ146"/>
      <c r="FM146"/>
      <c r="FR146"/>
      <c r="FU146"/>
      <c r="GF146"/>
      <c r="GJ146"/>
      <c r="GP146"/>
      <c r="GU146"/>
      <c r="HE146"/>
      <c r="HO146"/>
      <c r="IA146"/>
      <c r="IM146"/>
      <c r="IS146"/>
      <c r="IW146"/>
      <c r="JA146"/>
      <c r="JI146"/>
    </row>
    <row r="147" spans="146:269">
      <c r="EP147"/>
      <c r="EZ147"/>
      <c r="FM147"/>
      <c r="FR147"/>
      <c r="FU147"/>
      <c r="GF147"/>
      <c r="GJ147"/>
      <c r="GP147"/>
      <c r="GU147"/>
      <c r="HE147"/>
      <c r="HO147"/>
      <c r="IA147"/>
      <c r="IM147"/>
      <c r="IS147"/>
      <c r="IW147"/>
      <c r="JA147"/>
      <c r="JI147"/>
    </row>
    <row r="148" spans="146:269">
      <c r="EP148"/>
      <c r="EZ148"/>
      <c r="FM148"/>
      <c r="FR148"/>
      <c r="FU148"/>
      <c r="GF148"/>
      <c r="GJ148"/>
      <c r="GP148"/>
      <c r="GU148"/>
      <c r="HE148"/>
      <c r="HO148"/>
      <c r="IA148"/>
      <c r="IM148"/>
      <c r="IS148"/>
      <c r="IW148"/>
      <c r="JA148"/>
      <c r="JI148"/>
    </row>
    <row r="149" spans="146:269">
      <c r="EP149"/>
      <c r="EZ149"/>
      <c r="FM149"/>
      <c r="FR149"/>
      <c r="FU149"/>
      <c r="GF149"/>
      <c r="GJ149"/>
      <c r="GP149"/>
      <c r="GU149"/>
      <c r="HE149"/>
      <c r="HO149"/>
      <c r="IA149"/>
      <c r="IM149"/>
      <c r="IS149"/>
      <c r="IW149"/>
      <c r="JA149"/>
      <c r="JI149"/>
    </row>
    <row r="150" spans="146:269">
      <c r="EP150"/>
      <c r="EZ150"/>
      <c r="FM150"/>
      <c r="FR150"/>
      <c r="FU150"/>
      <c r="GF150"/>
      <c r="GJ150"/>
      <c r="GP150"/>
      <c r="GU150"/>
      <c r="HE150"/>
      <c r="HO150"/>
      <c r="IA150"/>
      <c r="IM150"/>
      <c r="IS150"/>
      <c r="IW150"/>
      <c r="JA150"/>
      <c r="JI150"/>
    </row>
    <row r="151" spans="146:269">
      <c r="EP151"/>
      <c r="EZ151"/>
      <c r="FM151"/>
      <c r="FR151"/>
      <c r="FU151"/>
      <c r="GF151"/>
      <c r="GJ151"/>
      <c r="GP151"/>
      <c r="GU151"/>
      <c r="HE151"/>
      <c r="HO151"/>
      <c r="IA151"/>
      <c r="IM151"/>
      <c r="IS151"/>
      <c r="IW151"/>
      <c r="JA151"/>
      <c r="JI151"/>
    </row>
    <row r="152" spans="146:269">
      <c r="EP152"/>
      <c r="EZ152"/>
      <c r="FM152"/>
      <c r="FR152"/>
      <c r="FU152"/>
      <c r="GF152"/>
      <c r="GJ152"/>
      <c r="GP152"/>
      <c r="GU152"/>
      <c r="HE152"/>
      <c r="HO152"/>
      <c r="IA152"/>
      <c r="IM152"/>
      <c r="IS152"/>
      <c r="IW152"/>
      <c r="JA152"/>
      <c r="JI152"/>
    </row>
    <row r="153" spans="146:269">
      <c r="EP153"/>
      <c r="EZ153"/>
      <c r="FM153"/>
      <c r="FR153"/>
      <c r="FU153"/>
      <c r="GF153"/>
      <c r="GJ153"/>
      <c r="GP153"/>
      <c r="GU153"/>
      <c r="HE153"/>
      <c r="HO153"/>
      <c r="IA153"/>
      <c r="IM153"/>
      <c r="IS153"/>
      <c r="IW153"/>
      <c r="JA153"/>
      <c r="JI153"/>
    </row>
    <row r="154" spans="146:269">
      <c r="EP154"/>
      <c r="EZ154"/>
      <c r="FM154"/>
      <c r="FR154"/>
      <c r="FU154"/>
      <c r="GF154"/>
      <c r="GJ154"/>
      <c r="GP154"/>
      <c r="GU154"/>
      <c r="HE154"/>
      <c r="HO154"/>
      <c r="IA154"/>
      <c r="IM154"/>
      <c r="IS154"/>
      <c r="IW154"/>
      <c r="JA154"/>
      <c r="JI154"/>
    </row>
    <row r="155" spans="146:269">
      <c r="EP155"/>
      <c r="EZ155"/>
      <c r="FM155"/>
      <c r="FR155"/>
      <c r="FU155"/>
      <c r="GF155"/>
      <c r="GJ155"/>
      <c r="GP155"/>
      <c r="GU155"/>
      <c r="HE155"/>
      <c r="HO155"/>
      <c r="IA155"/>
      <c r="IM155"/>
      <c r="IS155"/>
      <c r="IW155"/>
      <c r="JA155"/>
      <c r="JI155"/>
    </row>
    <row r="156" spans="146:269">
      <c r="EP156"/>
      <c r="EZ156"/>
      <c r="FM156"/>
      <c r="FR156"/>
      <c r="FU156"/>
      <c r="GF156"/>
      <c r="GJ156"/>
      <c r="GP156"/>
      <c r="GU156"/>
      <c r="HE156"/>
      <c r="HO156"/>
      <c r="IA156"/>
      <c r="IM156"/>
      <c r="IS156"/>
      <c r="IW156"/>
      <c r="JA156"/>
      <c r="JI156"/>
    </row>
    <row r="157" spans="146:269">
      <c r="EP157"/>
      <c r="EZ157"/>
      <c r="FM157"/>
      <c r="FR157"/>
      <c r="FU157"/>
      <c r="GF157"/>
      <c r="GJ157"/>
      <c r="GP157"/>
      <c r="GU157"/>
      <c r="HE157"/>
      <c r="HO157"/>
      <c r="IA157"/>
      <c r="IM157"/>
      <c r="IS157"/>
      <c r="IW157"/>
      <c r="JA157"/>
      <c r="JI157"/>
    </row>
    <row r="158" spans="146:269">
      <c r="EP158"/>
      <c r="EZ158"/>
      <c r="FM158"/>
      <c r="FR158"/>
      <c r="FU158"/>
      <c r="GF158"/>
      <c r="GJ158"/>
      <c r="GP158"/>
      <c r="GU158"/>
      <c r="HE158"/>
      <c r="HO158"/>
      <c r="IA158"/>
      <c r="IM158"/>
      <c r="IS158"/>
      <c r="IW158"/>
      <c r="JA158"/>
      <c r="JI158"/>
    </row>
    <row r="159" spans="146:269">
      <c r="EP159"/>
      <c r="EZ159"/>
      <c r="FM159"/>
      <c r="FR159"/>
      <c r="FU159"/>
      <c r="GF159"/>
      <c r="GJ159"/>
      <c r="GP159"/>
      <c r="GU159"/>
      <c r="HE159"/>
      <c r="HO159"/>
      <c r="IA159"/>
      <c r="IM159"/>
      <c r="IS159"/>
      <c r="IW159"/>
      <c r="JA159"/>
      <c r="JI159"/>
    </row>
    <row r="160" spans="146:269">
      <c r="EP160"/>
      <c r="EZ160"/>
      <c r="FM160"/>
      <c r="FR160"/>
      <c r="FU160"/>
      <c r="GF160"/>
      <c r="GJ160"/>
      <c r="GP160"/>
      <c r="GU160"/>
      <c r="HE160"/>
      <c r="HO160"/>
      <c r="IA160"/>
      <c r="IM160"/>
      <c r="IS160"/>
      <c r="IW160"/>
      <c r="JA160"/>
      <c r="JI160"/>
    </row>
    <row r="161" spans="146:269">
      <c r="EP161"/>
      <c r="EZ161"/>
      <c r="FM161"/>
      <c r="FR161"/>
      <c r="FU161"/>
      <c r="GF161"/>
      <c r="GJ161"/>
      <c r="GP161"/>
      <c r="GU161"/>
      <c r="HE161"/>
      <c r="HO161"/>
      <c r="IA161"/>
      <c r="IM161"/>
      <c r="IS161"/>
      <c r="IW161"/>
      <c r="JA161"/>
      <c r="JI161"/>
    </row>
    <row r="162" spans="146:269">
      <c r="EP162"/>
      <c r="EZ162"/>
      <c r="FM162"/>
      <c r="FR162"/>
      <c r="FU162"/>
      <c r="GF162"/>
      <c r="GJ162"/>
      <c r="GP162"/>
      <c r="GU162"/>
      <c r="HE162"/>
      <c r="HO162"/>
      <c r="IA162"/>
      <c r="IM162"/>
      <c r="IS162"/>
      <c r="IW162"/>
      <c r="JA162"/>
      <c r="JI162"/>
    </row>
    <row r="163" spans="146:269">
      <c r="EP163"/>
      <c r="EZ163"/>
      <c r="FM163"/>
      <c r="FR163"/>
      <c r="FU163"/>
      <c r="GF163"/>
      <c r="GJ163"/>
      <c r="GP163"/>
      <c r="GU163"/>
      <c r="HE163"/>
      <c r="HO163"/>
      <c r="IA163"/>
      <c r="IM163"/>
      <c r="IS163"/>
      <c r="IW163"/>
      <c r="JA163"/>
      <c r="JI163"/>
    </row>
    <row r="164" spans="146:269">
      <c r="EP164"/>
      <c r="EZ164"/>
      <c r="FM164"/>
      <c r="FR164"/>
      <c r="FU164"/>
      <c r="GF164"/>
      <c r="GJ164"/>
      <c r="GP164"/>
      <c r="GU164"/>
      <c r="HE164"/>
      <c r="HO164"/>
      <c r="IA164"/>
      <c r="IM164"/>
      <c r="IS164"/>
      <c r="IW164"/>
      <c r="JA164"/>
      <c r="JI164"/>
    </row>
    <row r="165" spans="146:269">
      <c r="EP165"/>
      <c r="EZ165"/>
      <c r="FM165"/>
      <c r="FR165"/>
      <c r="FU165"/>
      <c r="GF165"/>
      <c r="GJ165"/>
      <c r="GP165"/>
      <c r="GU165"/>
      <c r="HE165"/>
      <c r="HO165"/>
      <c r="IA165"/>
      <c r="IM165"/>
      <c r="IS165"/>
      <c r="IW165"/>
      <c r="JA165"/>
      <c r="JI165"/>
    </row>
    <row r="166" spans="146:269">
      <c r="EP166"/>
      <c r="EZ166"/>
      <c r="FM166"/>
      <c r="FR166"/>
      <c r="FU166"/>
      <c r="GF166"/>
      <c r="GJ166"/>
      <c r="GP166"/>
      <c r="GU166"/>
      <c r="HE166"/>
      <c r="HO166"/>
      <c r="IA166"/>
      <c r="IM166"/>
      <c r="IS166"/>
      <c r="IW166"/>
      <c r="JA166"/>
      <c r="JI166"/>
    </row>
    <row r="167" spans="146:269">
      <c r="EP167"/>
      <c r="EZ167"/>
      <c r="FM167"/>
      <c r="FR167"/>
      <c r="FU167"/>
      <c r="GF167"/>
      <c r="GJ167"/>
      <c r="GP167"/>
      <c r="GU167"/>
      <c r="HE167"/>
      <c r="HO167"/>
      <c r="IA167"/>
      <c r="IM167"/>
      <c r="IS167"/>
      <c r="IW167"/>
      <c r="JA167"/>
      <c r="JI167"/>
    </row>
    <row r="168" spans="146:269">
      <c r="EP168"/>
      <c r="EZ168"/>
      <c r="FM168"/>
      <c r="FR168"/>
      <c r="FU168"/>
      <c r="GF168"/>
      <c r="GJ168"/>
      <c r="GP168"/>
      <c r="GU168"/>
      <c r="HE168"/>
      <c r="HO168"/>
      <c r="IA168"/>
      <c r="IM168"/>
      <c r="IS168"/>
      <c r="IW168"/>
      <c r="JA168"/>
      <c r="JI168"/>
    </row>
    <row r="169" spans="146:269">
      <c r="EP169"/>
      <c r="EZ169"/>
      <c r="FM169"/>
      <c r="FR169"/>
      <c r="FU169"/>
      <c r="GF169"/>
      <c r="GJ169"/>
      <c r="GP169"/>
      <c r="GU169"/>
      <c r="HE169"/>
      <c r="HO169"/>
      <c r="IA169"/>
      <c r="IM169"/>
      <c r="IS169"/>
      <c r="IW169"/>
      <c r="JA169"/>
      <c r="JI169"/>
    </row>
    <row r="170" spans="146:269">
      <c r="EP170"/>
      <c r="EZ170"/>
      <c r="FM170"/>
      <c r="FR170"/>
      <c r="FU170"/>
      <c r="GF170"/>
      <c r="GJ170"/>
      <c r="GP170"/>
      <c r="GU170"/>
      <c r="HE170"/>
      <c r="HO170"/>
      <c r="IA170"/>
      <c r="IM170"/>
      <c r="IS170"/>
      <c r="IW170"/>
      <c r="JA170"/>
      <c r="JI170"/>
    </row>
    <row r="171" spans="146:269">
      <c r="EP171"/>
      <c r="EZ171"/>
      <c r="FM171"/>
      <c r="FR171"/>
      <c r="FU171"/>
      <c r="GF171"/>
      <c r="GJ171"/>
      <c r="GP171"/>
      <c r="GU171"/>
      <c r="HE171"/>
      <c r="HO171"/>
      <c r="IA171"/>
      <c r="IM171"/>
      <c r="IS171"/>
      <c r="IW171"/>
      <c r="JA171"/>
      <c r="JI171"/>
    </row>
    <row r="172" spans="146:269">
      <c r="EP172"/>
      <c r="EZ172"/>
      <c r="FM172"/>
      <c r="FR172"/>
      <c r="FU172"/>
      <c r="GF172"/>
      <c r="GJ172"/>
      <c r="GP172"/>
      <c r="GU172"/>
      <c r="HE172"/>
      <c r="HO172"/>
      <c r="IA172"/>
      <c r="IM172"/>
      <c r="IS172"/>
      <c r="IW172"/>
      <c r="JA172"/>
      <c r="JI172"/>
    </row>
    <row r="173" spans="146:269">
      <c r="EP173"/>
      <c r="EZ173"/>
      <c r="FM173"/>
      <c r="FR173"/>
      <c r="FU173"/>
      <c r="GF173"/>
      <c r="GJ173"/>
      <c r="GP173"/>
      <c r="GU173"/>
      <c r="HE173"/>
      <c r="HO173"/>
      <c r="IA173"/>
      <c r="IM173"/>
      <c r="IS173"/>
      <c r="IW173"/>
      <c r="JA173"/>
      <c r="JI173"/>
    </row>
    <row r="174" spans="146:269">
      <c r="EP174"/>
      <c r="EZ174"/>
      <c r="FM174"/>
      <c r="FR174"/>
      <c r="FU174"/>
      <c r="GF174"/>
      <c r="GJ174"/>
      <c r="GP174"/>
      <c r="GU174"/>
      <c r="HE174"/>
      <c r="HO174"/>
      <c r="IA174"/>
      <c r="IM174"/>
      <c r="IS174"/>
      <c r="IW174"/>
      <c r="JA174"/>
      <c r="JI174"/>
    </row>
    <row r="175" spans="146:269">
      <c r="EP175"/>
      <c r="EZ175"/>
      <c r="FM175"/>
      <c r="FR175"/>
      <c r="FU175"/>
      <c r="GF175"/>
      <c r="GJ175"/>
      <c r="GP175"/>
      <c r="GU175"/>
      <c r="HE175"/>
      <c r="HO175"/>
      <c r="IA175"/>
      <c r="IM175"/>
      <c r="IS175"/>
      <c r="IW175"/>
      <c r="JA175"/>
      <c r="JI175"/>
    </row>
    <row r="176" spans="146:269">
      <c r="EP176"/>
      <c r="EZ176"/>
      <c r="FM176"/>
      <c r="FR176"/>
      <c r="FU176"/>
      <c r="GF176"/>
      <c r="GJ176"/>
      <c r="GP176"/>
      <c r="GU176"/>
      <c r="HE176"/>
      <c r="HO176"/>
      <c r="IA176"/>
      <c r="IM176"/>
      <c r="IS176"/>
      <c r="IW176"/>
      <c r="JA176"/>
      <c r="JI176"/>
    </row>
    <row r="177" spans="146:269">
      <c r="EP177"/>
      <c r="EZ177"/>
      <c r="FM177"/>
      <c r="FR177"/>
      <c r="FU177"/>
      <c r="GF177"/>
      <c r="GJ177"/>
      <c r="GP177"/>
      <c r="GU177"/>
      <c r="HE177"/>
      <c r="HO177"/>
      <c r="IA177"/>
      <c r="IM177"/>
      <c r="IS177"/>
      <c r="IW177"/>
      <c r="JA177"/>
      <c r="JI177"/>
    </row>
    <row r="178" spans="146:269">
      <c r="EP178"/>
      <c r="EZ178"/>
      <c r="FM178"/>
      <c r="FR178"/>
      <c r="FU178"/>
      <c r="GF178"/>
      <c r="GJ178"/>
      <c r="GP178"/>
      <c r="GU178"/>
      <c r="HE178"/>
      <c r="HO178"/>
      <c r="IA178"/>
      <c r="IM178"/>
      <c r="IS178"/>
      <c r="IW178"/>
      <c r="JA178"/>
      <c r="JI178"/>
    </row>
    <row r="179" spans="146:269">
      <c r="EP179"/>
      <c r="EZ179"/>
      <c r="FM179"/>
      <c r="FR179"/>
      <c r="FU179"/>
      <c r="GF179"/>
      <c r="GJ179"/>
      <c r="GP179"/>
      <c r="GU179"/>
      <c r="HE179"/>
      <c r="HO179"/>
      <c r="IA179"/>
      <c r="IM179"/>
      <c r="IS179"/>
      <c r="IW179"/>
      <c r="JA179"/>
      <c r="JI179"/>
    </row>
    <row r="180" spans="146:269">
      <c r="EP180"/>
      <c r="EZ180"/>
      <c r="FM180"/>
      <c r="FR180"/>
      <c r="FU180"/>
      <c r="GF180"/>
      <c r="GJ180"/>
      <c r="GP180"/>
      <c r="GU180"/>
      <c r="HE180"/>
      <c r="HO180"/>
      <c r="IA180"/>
      <c r="IM180"/>
      <c r="IS180"/>
      <c r="IW180"/>
      <c r="JA180"/>
      <c r="JI180"/>
    </row>
    <row r="181" spans="146:269">
      <c r="EP181"/>
      <c r="EZ181"/>
      <c r="FM181"/>
      <c r="FR181"/>
      <c r="FU181"/>
      <c r="GF181"/>
      <c r="GJ181"/>
      <c r="GP181"/>
      <c r="GU181"/>
      <c r="HE181"/>
      <c r="HO181"/>
      <c r="IA181"/>
      <c r="IM181"/>
      <c r="IS181"/>
      <c r="IW181"/>
      <c r="JA181"/>
      <c r="JI181"/>
    </row>
    <row r="182" spans="146:269">
      <c r="EP182"/>
      <c r="EZ182"/>
      <c r="FM182"/>
      <c r="FR182"/>
      <c r="FU182"/>
      <c r="GF182"/>
      <c r="GJ182"/>
      <c r="GP182"/>
      <c r="GU182"/>
      <c r="HE182"/>
      <c r="HO182"/>
      <c r="IA182"/>
      <c r="IM182"/>
      <c r="IS182"/>
      <c r="IW182"/>
      <c r="JA182"/>
      <c r="JI182"/>
    </row>
    <row r="183" spans="146:269">
      <c r="EP183"/>
      <c r="EZ183"/>
      <c r="FM183"/>
      <c r="FR183"/>
      <c r="FU183"/>
      <c r="GF183"/>
      <c r="GJ183"/>
      <c r="GP183"/>
      <c r="GU183"/>
      <c r="HE183"/>
      <c r="HO183"/>
      <c r="IA183"/>
      <c r="IM183"/>
      <c r="IS183"/>
      <c r="IW183"/>
      <c r="JA183"/>
      <c r="JI183"/>
    </row>
    <row r="184" spans="146:269">
      <c r="EP184"/>
      <c r="EZ184"/>
      <c r="FM184"/>
      <c r="FR184"/>
      <c r="FU184"/>
      <c r="GF184"/>
      <c r="GJ184"/>
      <c r="GP184"/>
      <c r="GU184"/>
      <c r="HE184"/>
      <c r="HO184"/>
      <c r="IA184"/>
      <c r="IM184"/>
      <c r="IS184"/>
      <c r="IW184"/>
      <c r="JA184"/>
      <c r="JI184"/>
    </row>
    <row r="185" spans="146:269">
      <c r="EP185"/>
      <c r="EZ185"/>
      <c r="FM185"/>
      <c r="FR185"/>
      <c r="FU185"/>
      <c r="GF185"/>
      <c r="GJ185"/>
      <c r="GP185"/>
      <c r="GU185"/>
      <c r="HE185"/>
      <c r="HO185"/>
      <c r="IA185"/>
      <c r="IM185"/>
      <c r="IS185"/>
      <c r="IW185"/>
      <c r="JA185"/>
      <c r="JI185"/>
    </row>
    <row r="186" spans="146:269">
      <c r="EP186"/>
      <c r="EZ186"/>
      <c r="FM186"/>
      <c r="FR186"/>
      <c r="FU186"/>
      <c r="GF186"/>
      <c r="GJ186"/>
      <c r="GP186"/>
      <c r="GU186"/>
      <c r="HE186"/>
      <c r="HO186"/>
      <c r="IA186"/>
      <c r="IM186"/>
      <c r="IS186"/>
      <c r="IW186"/>
      <c r="JA186"/>
      <c r="JI186"/>
    </row>
    <row r="187" spans="146:269">
      <c r="EP187"/>
      <c r="EZ187"/>
      <c r="FM187"/>
      <c r="FR187"/>
      <c r="FU187"/>
      <c r="GF187"/>
      <c r="GJ187"/>
      <c r="GP187"/>
      <c r="GU187"/>
      <c r="HE187"/>
      <c r="HO187"/>
      <c r="IA187"/>
      <c r="IM187"/>
      <c r="IS187"/>
      <c r="IW187"/>
      <c r="JA187"/>
      <c r="JI187"/>
    </row>
    <row r="188" spans="146:269">
      <c r="EP188"/>
      <c r="EZ188"/>
      <c r="FM188"/>
      <c r="FR188"/>
      <c r="FU188"/>
      <c r="GF188"/>
      <c r="GJ188"/>
      <c r="GP188"/>
      <c r="GU188"/>
      <c r="HE188"/>
      <c r="HO188"/>
      <c r="IA188"/>
      <c r="IM188"/>
      <c r="IS188"/>
      <c r="IW188"/>
      <c r="JA188"/>
      <c r="JI188"/>
    </row>
    <row r="189" spans="146:269">
      <c r="EP189"/>
      <c r="EZ189"/>
      <c r="FM189"/>
      <c r="FR189"/>
      <c r="FU189"/>
      <c r="GF189"/>
      <c r="GJ189"/>
      <c r="GP189"/>
      <c r="GU189"/>
      <c r="HE189"/>
      <c r="HO189"/>
      <c r="IA189"/>
      <c r="IM189"/>
      <c r="IS189"/>
      <c r="IW189"/>
      <c r="JA189"/>
      <c r="JI189"/>
    </row>
    <row r="190" spans="146:269">
      <c r="EP190"/>
      <c r="EZ190"/>
      <c r="FM190"/>
      <c r="FR190"/>
      <c r="FU190"/>
      <c r="GF190"/>
      <c r="GJ190"/>
      <c r="GP190"/>
      <c r="GU190"/>
      <c r="HE190"/>
      <c r="HO190"/>
      <c r="IA190"/>
      <c r="IM190"/>
      <c r="IS190"/>
      <c r="IW190"/>
      <c r="JA190"/>
      <c r="JI190"/>
    </row>
    <row r="191" spans="146:269">
      <c r="EP191"/>
      <c r="EZ191"/>
      <c r="FM191"/>
      <c r="FR191"/>
      <c r="FU191"/>
      <c r="GF191"/>
      <c r="GJ191"/>
      <c r="GP191"/>
      <c r="GU191"/>
      <c r="HE191"/>
      <c r="HO191"/>
      <c r="IA191"/>
      <c r="IM191"/>
      <c r="IS191"/>
      <c r="IW191"/>
      <c r="JA191"/>
      <c r="JI191"/>
    </row>
    <row r="192" spans="146:269">
      <c r="EP192"/>
      <c r="EZ192"/>
      <c r="FM192"/>
      <c r="FR192"/>
      <c r="FU192"/>
      <c r="GF192"/>
      <c r="GJ192"/>
      <c r="GP192"/>
      <c r="GU192"/>
      <c r="HE192"/>
      <c r="HO192"/>
      <c r="IA192"/>
      <c r="IM192"/>
      <c r="IS192"/>
      <c r="IW192"/>
      <c r="JA192"/>
      <c r="JI192"/>
    </row>
    <row r="193" spans="146:269">
      <c r="EP193"/>
      <c r="EZ193"/>
      <c r="FM193"/>
      <c r="FR193"/>
      <c r="FU193"/>
      <c r="GF193"/>
      <c r="GJ193"/>
      <c r="GP193"/>
      <c r="GU193"/>
      <c r="HE193"/>
      <c r="HO193"/>
      <c r="IA193"/>
      <c r="IM193"/>
      <c r="IS193"/>
      <c r="IW193"/>
      <c r="JA193"/>
      <c r="JI193"/>
    </row>
    <row r="194" spans="146:269">
      <c r="EP194"/>
      <c r="EZ194"/>
      <c r="FM194"/>
      <c r="FR194"/>
      <c r="FU194"/>
      <c r="GF194"/>
      <c r="GJ194"/>
      <c r="GP194"/>
      <c r="GU194"/>
      <c r="HE194"/>
      <c r="HO194"/>
      <c r="IA194"/>
      <c r="IM194"/>
      <c r="IS194"/>
      <c r="IW194"/>
      <c r="JA194"/>
      <c r="JI194"/>
    </row>
    <row r="195" spans="146:269">
      <c r="EP195"/>
      <c r="EZ195"/>
      <c r="FM195"/>
      <c r="FR195"/>
      <c r="FU195"/>
      <c r="GF195"/>
      <c r="GJ195"/>
      <c r="GP195"/>
      <c r="GU195"/>
      <c r="HE195"/>
      <c r="HO195"/>
      <c r="IA195"/>
      <c r="IM195"/>
      <c r="IS195"/>
      <c r="IW195"/>
      <c r="JA195"/>
      <c r="JI195"/>
    </row>
    <row r="196" spans="146:269">
      <c r="EP196"/>
      <c r="EZ196"/>
      <c r="FM196"/>
      <c r="FR196"/>
      <c r="FU196"/>
      <c r="GF196"/>
      <c r="GJ196"/>
      <c r="GP196"/>
      <c r="GU196"/>
      <c r="HE196"/>
      <c r="HO196"/>
      <c r="IA196"/>
      <c r="IM196"/>
      <c r="IS196"/>
      <c r="IW196"/>
      <c r="JA196"/>
      <c r="JI196"/>
    </row>
    <row r="197" spans="146:269">
      <c r="EP197"/>
      <c r="EZ197"/>
      <c r="FM197"/>
      <c r="FR197"/>
      <c r="FU197"/>
      <c r="GF197"/>
      <c r="GJ197"/>
      <c r="GP197"/>
      <c r="GU197"/>
      <c r="HE197"/>
      <c r="HO197"/>
      <c r="IA197"/>
      <c r="IM197"/>
      <c r="IS197"/>
      <c r="IW197"/>
      <c r="JA197"/>
      <c r="JI197"/>
    </row>
    <row r="198" spans="146:269">
      <c r="EP198"/>
      <c r="EZ198"/>
      <c r="FM198"/>
      <c r="FR198"/>
      <c r="FU198"/>
      <c r="GF198"/>
      <c r="GJ198"/>
      <c r="GP198"/>
      <c r="GU198"/>
      <c r="HE198"/>
      <c r="HO198"/>
      <c r="IA198"/>
      <c r="IM198"/>
      <c r="IS198"/>
      <c r="IW198"/>
      <c r="JA198"/>
      <c r="JI198"/>
    </row>
    <row r="199" spans="146:269">
      <c r="EP199"/>
      <c r="EZ199"/>
      <c r="FM199"/>
      <c r="FR199"/>
      <c r="FU199"/>
      <c r="GF199"/>
      <c r="GJ199"/>
      <c r="GP199"/>
      <c r="GU199"/>
      <c r="HE199"/>
      <c r="HO199"/>
      <c r="IA199"/>
      <c r="IM199"/>
      <c r="IS199"/>
      <c r="IW199"/>
      <c r="JA199"/>
      <c r="JI199"/>
    </row>
    <row r="200" spans="146:269">
      <c r="EP200"/>
      <c r="EZ200"/>
      <c r="FM200"/>
      <c r="FR200"/>
      <c r="FU200"/>
      <c r="GF200"/>
      <c r="GJ200"/>
      <c r="GP200"/>
      <c r="GU200"/>
      <c r="HE200"/>
      <c r="HO200"/>
      <c r="IA200"/>
      <c r="IM200"/>
      <c r="IS200"/>
      <c r="IW200"/>
      <c r="JA200"/>
      <c r="JI200"/>
    </row>
    <row r="201" spans="146:269">
      <c r="EP201"/>
      <c r="EZ201"/>
      <c r="FM201"/>
      <c r="FR201"/>
      <c r="FU201"/>
      <c r="GF201"/>
      <c r="GJ201"/>
      <c r="GP201"/>
      <c r="GU201"/>
      <c r="HE201"/>
      <c r="HO201"/>
      <c r="IA201"/>
      <c r="IM201"/>
      <c r="IS201"/>
      <c r="IW201"/>
      <c r="JA201"/>
      <c r="JI201"/>
    </row>
    <row r="202" spans="146:269">
      <c r="EP202"/>
      <c r="EZ202"/>
      <c r="FM202"/>
      <c r="FR202"/>
      <c r="FU202"/>
      <c r="GF202"/>
      <c r="GJ202"/>
      <c r="GP202"/>
      <c r="GU202"/>
      <c r="HE202"/>
      <c r="HO202"/>
      <c r="IA202"/>
      <c r="IM202"/>
      <c r="IS202"/>
      <c r="IW202"/>
      <c r="JA202"/>
      <c r="JI202"/>
    </row>
    <row r="203" spans="146:269">
      <c r="EP203"/>
      <c r="EZ203"/>
      <c r="FM203"/>
      <c r="FR203"/>
      <c r="FU203"/>
      <c r="GF203"/>
      <c r="GJ203"/>
      <c r="GP203"/>
      <c r="GU203"/>
      <c r="HE203"/>
      <c r="HO203"/>
      <c r="IA203"/>
      <c r="IM203"/>
      <c r="IS203"/>
      <c r="IW203"/>
      <c r="JA203"/>
      <c r="JI203"/>
    </row>
    <row r="204" spans="146:269">
      <c r="EP204"/>
      <c r="EZ204"/>
      <c r="FM204"/>
      <c r="FR204"/>
      <c r="FU204"/>
      <c r="GF204"/>
      <c r="GJ204"/>
      <c r="GP204"/>
      <c r="GU204"/>
      <c r="HE204"/>
      <c r="HO204"/>
      <c r="IA204"/>
      <c r="IM204"/>
      <c r="IS204"/>
      <c r="IW204"/>
      <c r="JA204"/>
      <c r="JI204"/>
    </row>
    <row r="205" spans="146:269">
      <c r="EP205"/>
      <c r="EZ205"/>
      <c r="FM205"/>
      <c r="FR205"/>
      <c r="FU205"/>
      <c r="GF205"/>
      <c r="GJ205"/>
      <c r="GP205"/>
      <c r="GU205"/>
      <c r="HE205"/>
      <c r="HO205"/>
      <c r="IA205"/>
      <c r="IM205"/>
      <c r="IS205"/>
      <c r="IW205"/>
      <c r="JA205"/>
      <c r="JI205"/>
    </row>
    <row r="206" spans="146:269">
      <c r="EP206"/>
      <c r="EZ206"/>
      <c r="FM206"/>
      <c r="FR206"/>
      <c r="FU206"/>
      <c r="GF206"/>
      <c r="GJ206"/>
      <c r="GP206"/>
      <c r="GU206"/>
      <c r="HE206"/>
      <c r="HO206"/>
      <c r="IA206"/>
      <c r="IM206"/>
      <c r="IS206"/>
      <c r="IW206"/>
      <c r="JA206"/>
      <c r="JI206"/>
    </row>
    <row r="207" spans="146:269">
      <c r="EP207"/>
      <c r="EZ207"/>
      <c r="FM207"/>
      <c r="FR207"/>
      <c r="FU207"/>
      <c r="GF207"/>
      <c r="GJ207"/>
      <c r="GP207"/>
      <c r="GU207"/>
      <c r="HE207"/>
      <c r="HO207"/>
      <c r="IA207"/>
      <c r="IM207"/>
      <c r="IS207"/>
      <c r="IW207"/>
      <c r="JA207"/>
      <c r="JI207"/>
    </row>
    <row r="208" spans="146:269">
      <c r="EP208"/>
      <c r="EZ208"/>
      <c r="FM208"/>
      <c r="FR208"/>
      <c r="FU208"/>
      <c r="GF208"/>
      <c r="GJ208"/>
      <c r="GP208"/>
      <c r="GU208"/>
      <c r="HE208"/>
      <c r="HO208"/>
      <c r="IA208"/>
      <c r="IM208"/>
      <c r="IS208"/>
      <c r="IW208"/>
      <c r="JA208"/>
      <c r="JI208"/>
    </row>
    <row r="209" spans="146:269">
      <c r="EP209"/>
      <c r="EZ209"/>
      <c r="FM209"/>
      <c r="FR209"/>
      <c r="FU209"/>
      <c r="GF209"/>
      <c r="GJ209"/>
      <c r="GP209"/>
      <c r="GU209"/>
      <c r="HE209"/>
      <c r="HO209"/>
      <c r="IA209"/>
      <c r="IM209"/>
      <c r="IS209"/>
      <c r="IW209"/>
      <c r="JA209"/>
      <c r="JI209"/>
    </row>
    <row r="210" spans="146:269">
      <c r="EP210"/>
      <c r="EZ210"/>
      <c r="FM210"/>
      <c r="FR210"/>
      <c r="FU210"/>
      <c r="GF210"/>
      <c r="GJ210"/>
      <c r="GP210"/>
      <c r="GU210"/>
      <c r="HE210"/>
      <c r="HO210"/>
      <c r="IA210"/>
      <c r="IM210"/>
      <c r="IS210"/>
      <c r="IW210"/>
      <c r="JA210"/>
      <c r="JI210"/>
    </row>
    <row r="211" spans="146:269">
      <c r="EP211"/>
      <c r="EZ211"/>
      <c r="FM211"/>
      <c r="FR211"/>
      <c r="FU211"/>
      <c r="GF211"/>
      <c r="GJ211"/>
      <c r="GP211"/>
      <c r="GU211"/>
      <c r="HE211"/>
      <c r="HO211"/>
      <c r="IA211"/>
      <c r="IM211"/>
      <c r="IS211"/>
      <c r="IW211"/>
      <c r="JA211"/>
      <c r="JI211"/>
    </row>
    <row r="212" spans="146:269">
      <c r="EP212"/>
      <c r="EZ212"/>
      <c r="FM212"/>
      <c r="FR212"/>
      <c r="FU212"/>
      <c r="GF212"/>
      <c r="GJ212"/>
      <c r="GP212"/>
      <c r="GU212"/>
      <c r="HE212"/>
      <c r="HO212"/>
      <c r="IA212"/>
      <c r="IM212"/>
      <c r="IS212"/>
      <c r="IW212"/>
      <c r="JA212"/>
      <c r="JI212"/>
    </row>
    <row r="213" spans="146:269">
      <c r="EP213"/>
      <c r="EZ213"/>
      <c r="FM213"/>
      <c r="FR213"/>
      <c r="FU213"/>
      <c r="GF213"/>
      <c r="GJ213"/>
      <c r="GP213"/>
      <c r="GU213"/>
      <c r="HE213"/>
      <c r="HO213"/>
      <c r="IA213"/>
      <c r="IM213"/>
      <c r="IS213"/>
      <c r="IW213"/>
      <c r="JA213"/>
      <c r="JI213"/>
    </row>
    <row r="214" spans="146:269">
      <c r="EP214"/>
      <c r="EZ214"/>
      <c r="FM214"/>
      <c r="FR214"/>
      <c r="FU214"/>
      <c r="GF214"/>
      <c r="GJ214"/>
      <c r="GP214"/>
      <c r="GU214"/>
      <c r="HE214"/>
      <c r="HO214"/>
      <c r="IA214"/>
      <c r="IM214"/>
      <c r="IS214"/>
      <c r="IW214"/>
      <c r="JA214"/>
      <c r="JI214"/>
    </row>
    <row r="215" spans="146:269">
      <c r="EP215"/>
      <c r="EZ215"/>
      <c r="FM215"/>
      <c r="FR215"/>
      <c r="FU215"/>
      <c r="GF215"/>
      <c r="GJ215"/>
      <c r="GP215"/>
      <c r="GU215"/>
      <c r="HE215"/>
      <c r="HO215"/>
      <c r="IA215"/>
      <c r="IM215"/>
      <c r="IS215"/>
      <c r="IW215"/>
      <c r="JA215"/>
      <c r="JI215"/>
    </row>
    <row r="216" spans="146:269">
      <c r="EP216"/>
      <c r="EZ216"/>
      <c r="FM216"/>
      <c r="FR216"/>
      <c r="FU216"/>
      <c r="GF216"/>
      <c r="GJ216"/>
      <c r="GP216"/>
      <c r="GU216"/>
      <c r="HE216"/>
      <c r="HO216"/>
      <c r="IA216"/>
      <c r="IM216"/>
      <c r="IS216"/>
      <c r="IW216"/>
      <c r="JA216"/>
      <c r="JI216"/>
    </row>
    <row r="217" spans="146:269">
      <c r="EP217"/>
      <c r="EZ217"/>
      <c r="FM217"/>
      <c r="FR217"/>
      <c r="FU217"/>
      <c r="GF217"/>
      <c r="GJ217"/>
      <c r="GP217"/>
      <c r="GU217"/>
      <c r="HE217"/>
      <c r="HO217"/>
      <c r="IA217"/>
      <c r="IM217"/>
      <c r="IS217"/>
      <c r="IW217"/>
      <c r="JA217"/>
      <c r="JI217"/>
    </row>
    <row r="218" spans="146:269">
      <c r="EP218"/>
      <c r="EZ218"/>
      <c r="FM218"/>
      <c r="FR218"/>
      <c r="FU218"/>
      <c r="GF218"/>
      <c r="GJ218"/>
      <c r="GP218"/>
      <c r="GU218"/>
      <c r="HE218"/>
      <c r="HO218"/>
      <c r="IA218"/>
      <c r="IM218"/>
      <c r="IS218"/>
      <c r="IW218"/>
      <c r="JA218"/>
      <c r="JI218"/>
    </row>
    <row r="219" spans="146:269">
      <c r="EP219"/>
      <c r="EZ219"/>
      <c r="FM219"/>
      <c r="FR219"/>
      <c r="FU219"/>
      <c r="GF219"/>
      <c r="GJ219"/>
      <c r="GP219"/>
      <c r="GU219"/>
      <c r="HE219"/>
      <c r="HO219"/>
      <c r="IA219"/>
      <c r="IM219"/>
      <c r="IS219"/>
      <c r="IW219"/>
      <c r="JA219"/>
      <c r="JI219"/>
    </row>
    <row r="220" spans="146:269">
      <c r="EP220"/>
      <c r="EZ220"/>
      <c r="FM220"/>
      <c r="FR220"/>
      <c r="FU220"/>
      <c r="GF220"/>
      <c r="GJ220"/>
      <c r="GP220"/>
      <c r="GU220"/>
      <c r="HE220"/>
      <c r="HO220"/>
      <c r="IA220"/>
      <c r="IM220"/>
      <c r="IS220"/>
      <c r="IW220"/>
      <c r="JA220"/>
      <c r="JI220"/>
    </row>
    <row r="221" spans="146:269">
      <c r="EP221"/>
      <c r="EZ221"/>
      <c r="FM221"/>
      <c r="FR221"/>
      <c r="FU221"/>
      <c r="GF221"/>
      <c r="GJ221"/>
      <c r="GP221"/>
      <c r="GU221"/>
      <c r="HE221"/>
      <c r="HO221"/>
      <c r="IA221"/>
      <c r="IM221"/>
      <c r="IS221"/>
      <c r="IW221"/>
      <c r="JA221"/>
      <c r="JI221"/>
    </row>
    <row r="222" spans="146:269">
      <c r="EP222"/>
      <c r="EZ222"/>
      <c r="FM222"/>
      <c r="FR222"/>
      <c r="FU222"/>
      <c r="GF222"/>
      <c r="GJ222"/>
      <c r="GP222"/>
      <c r="GU222"/>
      <c r="HE222"/>
      <c r="HO222"/>
      <c r="IA222"/>
      <c r="IM222"/>
      <c r="IS222"/>
      <c r="IW222"/>
      <c r="JA222"/>
      <c r="JI222"/>
    </row>
    <row r="223" spans="146:269">
      <c r="EP223"/>
      <c r="EZ223"/>
      <c r="FM223"/>
      <c r="FR223"/>
      <c r="FU223"/>
      <c r="GF223"/>
      <c r="GJ223"/>
      <c r="GP223"/>
      <c r="GU223"/>
      <c r="HE223"/>
      <c r="HO223"/>
      <c r="IA223"/>
      <c r="IM223"/>
      <c r="IS223"/>
      <c r="IW223"/>
      <c r="JA223"/>
      <c r="JI223"/>
    </row>
    <row r="224" spans="146:269">
      <c r="EP224"/>
      <c r="EZ224"/>
      <c r="FM224"/>
      <c r="FR224"/>
      <c r="FU224"/>
      <c r="GF224"/>
      <c r="GJ224"/>
      <c r="GP224"/>
      <c r="GU224"/>
      <c r="HE224"/>
      <c r="HO224"/>
      <c r="IA224"/>
      <c r="IM224"/>
      <c r="IS224"/>
      <c r="IW224"/>
      <c r="JA224"/>
      <c r="JI224"/>
    </row>
    <row r="225" spans="146:269">
      <c r="EP225"/>
      <c r="EZ225"/>
      <c r="FM225"/>
      <c r="FR225"/>
      <c r="FU225"/>
      <c r="GF225"/>
      <c r="GJ225"/>
      <c r="GP225"/>
      <c r="GU225"/>
      <c r="HE225"/>
      <c r="HO225"/>
      <c r="IA225"/>
      <c r="IM225"/>
      <c r="IS225"/>
      <c r="IW225"/>
      <c r="JA225"/>
      <c r="JI225"/>
    </row>
    <row r="226" spans="146:269">
      <c r="EP226"/>
      <c r="EZ226"/>
      <c r="FM226"/>
      <c r="FR226"/>
      <c r="FU226"/>
      <c r="GF226"/>
      <c r="GJ226"/>
      <c r="GP226"/>
      <c r="GU226"/>
      <c r="HE226"/>
      <c r="HO226"/>
      <c r="IA226"/>
      <c r="IM226"/>
      <c r="IS226"/>
      <c r="IW226"/>
      <c r="JA226"/>
      <c r="JI226"/>
    </row>
    <row r="227" spans="146:269">
      <c r="EP227"/>
      <c r="EZ227"/>
      <c r="FM227"/>
      <c r="FR227"/>
      <c r="FU227"/>
      <c r="GF227"/>
      <c r="GJ227"/>
      <c r="GP227"/>
      <c r="GU227"/>
      <c r="HE227"/>
      <c r="HO227"/>
      <c r="IA227"/>
      <c r="IM227"/>
      <c r="IS227"/>
      <c r="IW227"/>
      <c r="JA227"/>
      <c r="JI227"/>
    </row>
    <row r="228" spans="146:269">
      <c r="EP228"/>
      <c r="EZ228"/>
      <c r="FM228"/>
      <c r="FR228"/>
      <c r="FU228"/>
      <c r="GF228"/>
      <c r="GJ228"/>
      <c r="GP228"/>
      <c r="GU228"/>
      <c r="HE228"/>
      <c r="HO228"/>
      <c r="IA228"/>
      <c r="IM228"/>
      <c r="IS228"/>
      <c r="IW228"/>
      <c r="JA228"/>
      <c r="JI228"/>
    </row>
    <row r="229" spans="146:269">
      <c r="EP229"/>
      <c r="EZ229"/>
      <c r="FM229"/>
      <c r="FR229"/>
      <c r="FU229"/>
      <c r="GF229"/>
      <c r="GJ229"/>
      <c r="GP229"/>
      <c r="GU229"/>
      <c r="HE229"/>
      <c r="HO229"/>
      <c r="IA229"/>
      <c r="IM229"/>
      <c r="IS229"/>
      <c r="IW229"/>
      <c r="JA229"/>
      <c r="JI229"/>
    </row>
    <row r="230" spans="146:269">
      <c r="EP230"/>
      <c r="EZ230"/>
      <c r="FM230"/>
      <c r="FR230"/>
      <c r="FU230"/>
      <c r="GF230"/>
      <c r="GJ230"/>
      <c r="GP230"/>
      <c r="GU230"/>
      <c r="HE230"/>
      <c r="HO230"/>
      <c r="IA230"/>
      <c r="IM230"/>
      <c r="IS230"/>
      <c r="IW230"/>
      <c r="JA230"/>
      <c r="JI230"/>
    </row>
    <row r="231" spans="146:269">
      <c r="EP231"/>
      <c r="EZ231"/>
      <c r="FM231"/>
      <c r="FR231"/>
      <c r="FU231"/>
      <c r="GF231"/>
      <c r="GJ231"/>
      <c r="GP231"/>
      <c r="GU231"/>
      <c r="HE231"/>
      <c r="HO231"/>
      <c r="IA231"/>
      <c r="IM231"/>
      <c r="IS231"/>
      <c r="IW231"/>
      <c r="JA231"/>
      <c r="JI231"/>
    </row>
    <row r="232" spans="146:269">
      <c r="EP232"/>
      <c r="EZ232"/>
      <c r="FM232"/>
      <c r="FR232"/>
      <c r="FU232"/>
      <c r="GF232"/>
      <c r="GJ232"/>
      <c r="GP232"/>
      <c r="GU232"/>
      <c r="HE232"/>
      <c r="HO232"/>
      <c r="IA232"/>
      <c r="IM232"/>
      <c r="IS232"/>
      <c r="IW232"/>
      <c r="JA232"/>
      <c r="JI232"/>
    </row>
    <row r="233" spans="146:269">
      <c r="EP233"/>
      <c r="EZ233"/>
      <c r="FM233"/>
      <c r="FR233"/>
      <c r="FU233"/>
      <c r="GF233"/>
      <c r="GJ233"/>
      <c r="GP233"/>
      <c r="GU233"/>
      <c r="HE233"/>
      <c r="HO233"/>
      <c r="IA233"/>
      <c r="IM233"/>
      <c r="IS233"/>
      <c r="IW233"/>
      <c r="JA233"/>
      <c r="JI233"/>
    </row>
    <row r="234" spans="146:269">
      <c r="EP234"/>
      <c r="EZ234"/>
      <c r="FM234"/>
      <c r="FR234"/>
      <c r="FU234"/>
      <c r="GF234"/>
      <c r="GJ234"/>
      <c r="GP234"/>
      <c r="GU234"/>
      <c r="HE234"/>
      <c r="HO234"/>
      <c r="IA234"/>
      <c r="IM234"/>
      <c r="IS234"/>
      <c r="IW234"/>
      <c r="JA234"/>
      <c r="JI234"/>
    </row>
    <row r="235" spans="146:269">
      <c r="EP235"/>
      <c r="EZ235"/>
      <c r="FM235"/>
      <c r="FR235"/>
      <c r="FU235"/>
      <c r="GF235"/>
      <c r="GJ235"/>
      <c r="GP235"/>
      <c r="GU235"/>
      <c r="HE235"/>
      <c r="HO235"/>
      <c r="IA235"/>
      <c r="IM235"/>
      <c r="IS235"/>
      <c r="IW235"/>
      <c r="JA235"/>
      <c r="JI235"/>
    </row>
    <row r="236" spans="146:269">
      <c r="EP236"/>
      <c r="EZ236"/>
      <c r="FM236"/>
      <c r="FR236"/>
      <c r="FU236"/>
      <c r="GF236"/>
      <c r="GJ236"/>
      <c r="GP236"/>
      <c r="GU236"/>
      <c r="HE236"/>
      <c r="HO236"/>
      <c r="IA236"/>
      <c r="IM236"/>
      <c r="IS236"/>
      <c r="IW236"/>
      <c r="JA236"/>
      <c r="JI236"/>
    </row>
    <row r="237" spans="146:269">
      <c r="EP237"/>
      <c r="EZ237"/>
      <c r="FM237"/>
      <c r="FR237"/>
      <c r="FU237"/>
      <c r="GF237"/>
      <c r="GJ237"/>
      <c r="GP237"/>
      <c r="GU237"/>
      <c r="HE237"/>
      <c r="HO237"/>
      <c r="IA237"/>
      <c r="IM237"/>
      <c r="IS237"/>
      <c r="IW237"/>
      <c r="JA237"/>
      <c r="JI237"/>
    </row>
    <row r="238" spans="146:269">
      <c r="EP238"/>
      <c r="EZ238"/>
      <c r="FM238"/>
      <c r="FR238"/>
      <c r="FU238"/>
      <c r="GF238"/>
      <c r="GJ238"/>
      <c r="GP238"/>
      <c r="GU238"/>
      <c r="HE238"/>
      <c r="HO238"/>
      <c r="IA238"/>
      <c r="IM238"/>
      <c r="IS238"/>
      <c r="IW238"/>
      <c r="JA238"/>
      <c r="JI238"/>
    </row>
    <row r="239" spans="146:269">
      <c r="EP239"/>
      <c r="EZ239"/>
      <c r="FM239"/>
      <c r="FR239"/>
      <c r="FU239"/>
      <c r="GF239"/>
      <c r="GJ239"/>
      <c r="GP239"/>
      <c r="GU239"/>
      <c r="HE239"/>
      <c r="HO239"/>
      <c r="IA239"/>
      <c r="IM239"/>
      <c r="IS239"/>
      <c r="IW239"/>
      <c r="JA239"/>
      <c r="JI239"/>
    </row>
    <row r="240" spans="146:269">
      <c r="EP240"/>
      <c r="EZ240"/>
      <c r="FM240"/>
      <c r="FR240"/>
      <c r="FU240"/>
      <c r="GF240"/>
      <c r="GJ240"/>
      <c r="GP240"/>
      <c r="GU240"/>
      <c r="HE240"/>
      <c r="HO240"/>
      <c r="IA240"/>
      <c r="IM240"/>
      <c r="IS240"/>
      <c r="IW240"/>
      <c r="JA240"/>
      <c r="JI240"/>
    </row>
    <row r="241" spans="146:269">
      <c r="EP241"/>
      <c r="EZ241"/>
      <c r="FM241"/>
      <c r="FR241"/>
      <c r="FU241"/>
      <c r="GF241"/>
      <c r="GJ241"/>
      <c r="GP241"/>
      <c r="GU241"/>
      <c r="HE241"/>
      <c r="HO241"/>
      <c r="IA241"/>
      <c r="IM241"/>
      <c r="IS241"/>
      <c r="IW241"/>
      <c r="JA241"/>
      <c r="JI241"/>
    </row>
    <row r="242" spans="146:269">
      <c r="EP242"/>
      <c r="EZ242"/>
      <c r="FM242"/>
      <c r="FR242"/>
      <c r="FU242"/>
      <c r="GF242"/>
      <c r="GJ242"/>
      <c r="GP242"/>
      <c r="GU242"/>
      <c r="HE242"/>
      <c r="HO242"/>
      <c r="IA242"/>
      <c r="IM242"/>
      <c r="IS242"/>
      <c r="IW242"/>
      <c r="JA242"/>
      <c r="JI242"/>
    </row>
    <row r="243" spans="146:269">
      <c r="EP243"/>
      <c r="EZ243"/>
      <c r="FM243"/>
      <c r="FR243"/>
      <c r="FU243"/>
      <c r="GF243"/>
      <c r="GJ243"/>
      <c r="GP243"/>
      <c r="GU243"/>
      <c r="HE243"/>
      <c r="HO243"/>
      <c r="IA243"/>
      <c r="IM243"/>
      <c r="IS243"/>
      <c r="IW243"/>
      <c r="JA243"/>
      <c r="JI243"/>
    </row>
    <row r="244" spans="146:269">
      <c r="EP244"/>
      <c r="EZ244"/>
      <c r="FM244"/>
      <c r="FR244"/>
      <c r="FU244"/>
      <c r="GF244"/>
      <c r="GJ244"/>
      <c r="GP244"/>
      <c r="GU244"/>
      <c r="HE244"/>
      <c r="HO244"/>
      <c r="IA244"/>
      <c r="IM244"/>
      <c r="IS244"/>
      <c r="IW244"/>
      <c r="JA244"/>
      <c r="JI244"/>
    </row>
    <row r="245" spans="146:269">
      <c r="EP245"/>
      <c r="EZ245"/>
      <c r="FM245"/>
      <c r="FR245"/>
      <c r="FU245"/>
      <c r="GF245"/>
      <c r="GJ245"/>
      <c r="GP245"/>
      <c r="GU245"/>
      <c r="HE245"/>
      <c r="HO245"/>
      <c r="IA245"/>
      <c r="IM245"/>
      <c r="IS245"/>
      <c r="IW245"/>
      <c r="JA245"/>
      <c r="JI245"/>
    </row>
    <row r="246" spans="146:269">
      <c r="EP246"/>
      <c r="EZ246"/>
      <c r="FM246"/>
      <c r="FR246"/>
      <c r="FU246"/>
      <c r="GF246"/>
      <c r="GJ246"/>
      <c r="GP246"/>
      <c r="GU246"/>
      <c r="HE246"/>
      <c r="HO246"/>
      <c r="IA246"/>
      <c r="IM246"/>
      <c r="IS246"/>
      <c r="IW246"/>
      <c r="JA246"/>
      <c r="JI246"/>
    </row>
    <row r="247" spans="146:269">
      <c r="EP247"/>
      <c r="EZ247"/>
      <c r="FM247"/>
      <c r="FR247"/>
      <c r="FU247"/>
      <c r="GF247"/>
      <c r="GJ247"/>
      <c r="GP247"/>
      <c r="GU247"/>
      <c r="HE247"/>
      <c r="HO247"/>
      <c r="IA247"/>
      <c r="IM247"/>
      <c r="IS247"/>
      <c r="IW247"/>
      <c r="JA247"/>
      <c r="JI247"/>
    </row>
    <row r="248" spans="146:269">
      <c r="EP248"/>
      <c r="EZ248"/>
      <c r="FM248"/>
      <c r="FR248"/>
      <c r="FU248"/>
      <c r="GF248"/>
      <c r="GJ248"/>
      <c r="GP248"/>
      <c r="GU248"/>
      <c r="HE248"/>
      <c r="HO248"/>
      <c r="IA248"/>
      <c r="IM248"/>
      <c r="IS248"/>
      <c r="IW248"/>
      <c r="JA248"/>
      <c r="JI248"/>
    </row>
    <row r="249" spans="146:269">
      <c r="EP249"/>
      <c r="EZ249"/>
      <c r="FM249"/>
      <c r="FR249"/>
      <c r="FU249"/>
      <c r="GF249"/>
      <c r="GJ249"/>
      <c r="GP249"/>
      <c r="GU249"/>
      <c r="HE249"/>
      <c r="HO249"/>
      <c r="IA249"/>
      <c r="IM249"/>
      <c r="IS249"/>
      <c r="IW249"/>
      <c r="JA249"/>
      <c r="JI249"/>
    </row>
    <row r="250" spans="146:269">
      <c r="EP250"/>
      <c r="EZ250"/>
      <c r="FM250"/>
      <c r="FR250"/>
      <c r="FU250"/>
      <c r="GF250"/>
      <c r="GJ250"/>
      <c r="GP250"/>
      <c r="GU250"/>
      <c r="HE250"/>
      <c r="HO250"/>
      <c r="IA250"/>
      <c r="IM250"/>
      <c r="IS250"/>
      <c r="IW250"/>
      <c r="JA250"/>
      <c r="JI250"/>
    </row>
    <row r="251" spans="146:269">
      <c r="EP251"/>
      <c r="EZ251"/>
      <c r="FM251"/>
      <c r="FR251"/>
      <c r="FU251"/>
      <c r="GF251"/>
      <c r="GJ251"/>
      <c r="GP251"/>
      <c r="GU251"/>
      <c r="HE251"/>
      <c r="HO251"/>
      <c r="IA251"/>
      <c r="IM251"/>
      <c r="IS251"/>
      <c r="IW251"/>
      <c r="JA251"/>
      <c r="JI251"/>
    </row>
    <row r="252" spans="146:269">
      <c r="EP252"/>
      <c r="EZ252"/>
      <c r="FM252"/>
      <c r="FR252"/>
      <c r="FU252"/>
      <c r="GF252"/>
      <c r="GJ252"/>
      <c r="GP252"/>
      <c r="GU252"/>
      <c r="HE252"/>
      <c r="HO252"/>
      <c r="IA252"/>
      <c r="IM252"/>
      <c r="IS252"/>
      <c r="IW252"/>
      <c r="JA252"/>
      <c r="JI252"/>
    </row>
    <row r="253" spans="146:269">
      <c r="EP253"/>
      <c r="EZ253"/>
      <c r="FM253"/>
      <c r="FR253"/>
      <c r="FU253"/>
      <c r="GF253"/>
      <c r="GJ253"/>
      <c r="GP253"/>
      <c r="GU253"/>
      <c r="HE253"/>
      <c r="HO253"/>
      <c r="IA253"/>
      <c r="IM253"/>
      <c r="IS253"/>
      <c r="IW253"/>
      <c r="JA253"/>
      <c r="JI253"/>
    </row>
    <row r="254" spans="146:269">
      <c r="EP254"/>
      <c r="EZ254"/>
      <c r="FM254"/>
      <c r="FR254"/>
      <c r="FU254"/>
      <c r="GF254"/>
      <c r="GJ254"/>
      <c r="GP254"/>
      <c r="GU254"/>
      <c r="HE254"/>
      <c r="HO254"/>
      <c r="IA254"/>
      <c r="IM254"/>
      <c r="IS254"/>
      <c r="IW254"/>
      <c r="JA254"/>
      <c r="JI254"/>
    </row>
    <row r="255" spans="146:269">
      <c r="EP255"/>
      <c r="EZ255"/>
      <c r="FM255"/>
      <c r="FR255"/>
      <c r="FU255"/>
      <c r="GF255"/>
      <c r="GJ255"/>
      <c r="GP255"/>
      <c r="GU255"/>
      <c r="HE255"/>
      <c r="HO255"/>
      <c r="IA255"/>
      <c r="IM255"/>
      <c r="IS255"/>
      <c r="IW255"/>
      <c r="JA255"/>
      <c r="JI255"/>
    </row>
    <row r="256" spans="146:269">
      <c r="EP256"/>
      <c r="EZ256"/>
      <c r="FM256"/>
      <c r="FR256"/>
      <c r="FU256"/>
      <c r="GF256"/>
      <c r="GJ256"/>
      <c r="GP256"/>
      <c r="GU256"/>
      <c r="HE256"/>
      <c r="HO256"/>
      <c r="IA256"/>
      <c r="IM256"/>
      <c r="IS256"/>
      <c r="IW256"/>
      <c r="JA256"/>
      <c r="JI256"/>
    </row>
    <row r="257" spans="146:269">
      <c r="EP257"/>
      <c r="EZ257"/>
      <c r="FM257"/>
      <c r="FR257"/>
      <c r="FU257"/>
      <c r="GF257"/>
      <c r="GJ257"/>
      <c r="GP257"/>
      <c r="GU257"/>
      <c r="HE257"/>
      <c r="HO257"/>
      <c r="IA257"/>
      <c r="IM257"/>
      <c r="IS257"/>
      <c r="IW257"/>
      <c r="JA257"/>
      <c r="JI257"/>
    </row>
    <row r="258" spans="146:269">
      <c r="EP258"/>
      <c r="EZ258"/>
      <c r="FM258"/>
      <c r="FR258"/>
      <c r="FU258"/>
      <c r="GF258"/>
      <c r="GJ258"/>
      <c r="GP258"/>
      <c r="GU258"/>
      <c r="HE258"/>
      <c r="HO258"/>
      <c r="IA258"/>
      <c r="IM258"/>
      <c r="IS258"/>
      <c r="IW258"/>
      <c r="JA258"/>
      <c r="JI258"/>
    </row>
    <row r="259" spans="146:269">
      <c r="EP259"/>
      <c r="EZ259"/>
      <c r="FM259"/>
      <c r="FR259"/>
      <c r="FU259"/>
      <c r="GF259"/>
      <c r="GJ259"/>
      <c r="GP259"/>
      <c r="GU259"/>
      <c r="HE259"/>
      <c r="HO259"/>
      <c r="IA259"/>
      <c r="IM259"/>
      <c r="IS259"/>
      <c r="IW259"/>
      <c r="JA259"/>
      <c r="JI259"/>
    </row>
    <row r="260" spans="146:269">
      <c r="EP260"/>
      <c r="EZ260"/>
      <c r="FM260"/>
      <c r="FR260"/>
      <c r="FU260"/>
      <c r="GF260"/>
      <c r="GJ260"/>
      <c r="GP260"/>
      <c r="GU260"/>
      <c r="HE260"/>
      <c r="HO260"/>
      <c r="IA260"/>
      <c r="IM260"/>
      <c r="IS260"/>
      <c r="IW260"/>
      <c r="JA260"/>
      <c r="JI260"/>
    </row>
    <row r="261" spans="146:269">
      <c r="EP261"/>
      <c r="EZ261"/>
      <c r="FM261"/>
      <c r="FR261"/>
      <c r="FU261"/>
      <c r="GF261"/>
      <c r="GJ261"/>
      <c r="GP261"/>
      <c r="GU261"/>
      <c r="HE261"/>
      <c r="HO261"/>
      <c r="IA261"/>
      <c r="IM261"/>
      <c r="IS261"/>
      <c r="IW261"/>
      <c r="JA261"/>
      <c r="JI261"/>
    </row>
    <row r="262" spans="146:269">
      <c r="EP262"/>
      <c r="EZ262"/>
      <c r="FM262"/>
      <c r="FR262"/>
      <c r="FU262"/>
      <c r="GF262"/>
      <c r="GJ262"/>
      <c r="GP262"/>
      <c r="GU262"/>
      <c r="HE262"/>
      <c r="HO262"/>
      <c r="IA262"/>
      <c r="IM262"/>
      <c r="IS262"/>
      <c r="IW262"/>
      <c r="JA262"/>
      <c r="JI262"/>
    </row>
    <row r="263" spans="146:269">
      <c r="EP263"/>
      <c r="EZ263"/>
      <c r="FM263"/>
      <c r="FR263"/>
      <c r="FU263"/>
      <c r="GF263"/>
      <c r="GJ263"/>
      <c r="GP263"/>
      <c r="GU263"/>
      <c r="HE263"/>
      <c r="HO263"/>
      <c r="IA263"/>
      <c r="IM263"/>
      <c r="IS263"/>
      <c r="IW263"/>
      <c r="JA263"/>
      <c r="JI263"/>
    </row>
    <row r="264" spans="146:269">
      <c r="EP264"/>
      <c r="EZ264"/>
      <c r="FM264"/>
      <c r="FR264"/>
      <c r="FU264"/>
      <c r="GF264"/>
      <c r="GJ264"/>
      <c r="GP264"/>
      <c r="GU264"/>
      <c r="HE264"/>
      <c r="HO264"/>
      <c r="IA264"/>
      <c r="IM264"/>
      <c r="IS264"/>
      <c r="IW264"/>
      <c r="JA264"/>
      <c r="JI264"/>
    </row>
    <row r="265" spans="146:269">
      <c r="EP265"/>
      <c r="EZ265"/>
      <c r="FM265"/>
      <c r="FR265"/>
      <c r="FU265"/>
      <c r="GF265"/>
      <c r="GJ265"/>
      <c r="GP265"/>
      <c r="GU265"/>
      <c r="HE265"/>
      <c r="HO265"/>
      <c r="IA265"/>
      <c r="IM265"/>
      <c r="IS265"/>
      <c r="IW265"/>
      <c r="JA265"/>
      <c r="JI265"/>
    </row>
    <row r="266" spans="146:269">
      <c r="EP266"/>
      <c r="EZ266"/>
      <c r="FM266"/>
      <c r="FR266"/>
      <c r="FU266"/>
      <c r="GF266"/>
      <c r="GJ266"/>
      <c r="GP266"/>
      <c r="GU266"/>
      <c r="HE266"/>
      <c r="HO266"/>
      <c r="IA266"/>
      <c r="IM266"/>
      <c r="IS266"/>
      <c r="IW266"/>
      <c r="JA266"/>
      <c r="JI266"/>
    </row>
    <row r="267" spans="146:269">
      <c r="EP267"/>
      <c r="EZ267"/>
      <c r="FM267"/>
      <c r="FR267"/>
      <c r="FU267"/>
      <c r="GF267"/>
      <c r="GJ267"/>
      <c r="GP267"/>
      <c r="GU267"/>
      <c r="HE267"/>
      <c r="HO267"/>
      <c r="IA267"/>
      <c r="IM267"/>
      <c r="IS267"/>
      <c r="IW267"/>
      <c r="JA267"/>
      <c r="JI267"/>
    </row>
    <row r="268" spans="146:269">
      <c r="EP268"/>
      <c r="EZ268"/>
      <c r="FM268"/>
      <c r="FR268"/>
      <c r="FU268"/>
      <c r="GF268"/>
      <c r="GJ268"/>
      <c r="GP268"/>
      <c r="GU268"/>
      <c r="HE268"/>
      <c r="HO268"/>
      <c r="IA268"/>
      <c r="IM268"/>
      <c r="IS268"/>
      <c r="IW268"/>
      <c r="JA268"/>
      <c r="JI268"/>
    </row>
    <row r="269" spans="146:269">
      <c r="EP269"/>
      <c r="EZ269"/>
      <c r="FM269"/>
      <c r="FR269"/>
      <c r="FU269"/>
      <c r="GF269"/>
      <c r="GJ269"/>
      <c r="GP269"/>
      <c r="GU269"/>
      <c r="HE269"/>
      <c r="HO269"/>
      <c r="IA269"/>
      <c r="IM269"/>
      <c r="IS269"/>
      <c r="IW269"/>
      <c r="JA269"/>
      <c r="JI269"/>
    </row>
    <row r="270" spans="146:269">
      <c r="EP270"/>
      <c r="EZ270"/>
      <c r="FM270"/>
      <c r="FR270"/>
      <c r="FU270"/>
      <c r="GF270"/>
      <c r="GJ270"/>
      <c r="GP270"/>
      <c r="GU270"/>
      <c r="HE270"/>
      <c r="HO270"/>
      <c r="IA270"/>
      <c r="IM270"/>
      <c r="IS270"/>
      <c r="IW270"/>
      <c r="JA270"/>
      <c r="JI270"/>
    </row>
    <row r="271" spans="146:269">
      <c r="EP271"/>
      <c r="EZ271"/>
      <c r="FM271"/>
      <c r="FR271"/>
      <c r="FU271"/>
      <c r="GF271"/>
      <c r="GJ271"/>
      <c r="GP271"/>
      <c r="GU271"/>
      <c r="HE271"/>
      <c r="HO271"/>
      <c r="IA271"/>
      <c r="IM271"/>
      <c r="IS271"/>
      <c r="IW271"/>
      <c r="JA271"/>
      <c r="JI271"/>
    </row>
    <row r="272" spans="146:269">
      <c r="EP272"/>
      <c r="EZ272"/>
      <c r="FM272"/>
      <c r="FR272"/>
      <c r="FU272"/>
      <c r="GF272"/>
      <c r="GJ272"/>
      <c r="GP272"/>
      <c r="GU272"/>
      <c r="HE272"/>
      <c r="HO272"/>
      <c r="IA272"/>
      <c r="IM272"/>
      <c r="IS272"/>
      <c r="IW272"/>
      <c r="JA272"/>
      <c r="JI272"/>
    </row>
    <row r="273" spans="146:269">
      <c r="EP273"/>
      <c r="EZ273"/>
      <c r="FM273"/>
      <c r="FR273"/>
      <c r="FU273"/>
      <c r="GF273"/>
      <c r="GJ273"/>
      <c r="GP273"/>
      <c r="GU273"/>
      <c r="HE273"/>
      <c r="HO273"/>
      <c r="IA273"/>
      <c r="IM273"/>
      <c r="IS273"/>
      <c r="IW273"/>
      <c r="JA273"/>
      <c r="JI273"/>
    </row>
    <row r="274" spans="146:269">
      <c r="EP274"/>
      <c r="EZ274"/>
      <c r="FM274"/>
      <c r="FR274"/>
      <c r="FU274"/>
      <c r="GF274"/>
      <c r="GJ274"/>
      <c r="GP274"/>
      <c r="GU274"/>
      <c r="HE274"/>
      <c r="HO274"/>
      <c r="IA274"/>
      <c r="IM274"/>
      <c r="IS274"/>
      <c r="IW274"/>
      <c r="JA274"/>
      <c r="JI274"/>
    </row>
    <row r="275" spans="146:269">
      <c r="EP275"/>
      <c r="EZ275"/>
      <c r="FM275"/>
      <c r="FR275"/>
      <c r="FU275"/>
      <c r="GF275"/>
      <c r="GJ275"/>
      <c r="GP275"/>
      <c r="GU275"/>
      <c r="HE275"/>
      <c r="HO275"/>
      <c r="IA275"/>
      <c r="IM275"/>
      <c r="IS275"/>
      <c r="IW275"/>
      <c r="JA275"/>
      <c r="JI275"/>
    </row>
    <row r="276" spans="146:269">
      <c r="EP276"/>
      <c r="EZ276"/>
      <c r="FM276"/>
      <c r="FR276"/>
      <c r="FU276"/>
      <c r="GF276"/>
      <c r="GJ276"/>
      <c r="GP276"/>
      <c r="GU276"/>
      <c r="HE276"/>
      <c r="HO276"/>
      <c r="IA276"/>
      <c r="IM276"/>
      <c r="IS276"/>
      <c r="IW276"/>
      <c r="JA276"/>
      <c r="JI276"/>
    </row>
    <row r="277" spans="146:269">
      <c r="EP277"/>
      <c r="EZ277"/>
      <c r="FM277"/>
      <c r="FR277"/>
      <c r="FU277"/>
      <c r="GF277"/>
      <c r="GJ277"/>
      <c r="GP277"/>
      <c r="GU277"/>
      <c r="HE277"/>
      <c r="HO277"/>
      <c r="IA277"/>
      <c r="IM277"/>
      <c r="IS277"/>
      <c r="IW277"/>
      <c r="JA277"/>
      <c r="JI277"/>
    </row>
    <row r="278" spans="146:269">
      <c r="EP278"/>
      <c r="EZ278"/>
      <c r="FM278"/>
      <c r="FR278"/>
      <c r="FU278"/>
      <c r="GF278"/>
      <c r="GJ278"/>
      <c r="GP278"/>
      <c r="GU278"/>
      <c r="HE278"/>
      <c r="HO278"/>
      <c r="IA278"/>
      <c r="IM278"/>
      <c r="IS278"/>
      <c r="IW278"/>
      <c r="JA278"/>
      <c r="JI278"/>
    </row>
    <row r="279" spans="146:269">
      <c r="EP279"/>
      <c r="EZ279"/>
      <c r="FM279"/>
      <c r="FR279"/>
      <c r="FU279"/>
      <c r="GF279"/>
      <c r="GJ279"/>
      <c r="GP279"/>
      <c r="GU279"/>
      <c r="HE279"/>
      <c r="HO279"/>
      <c r="IA279"/>
      <c r="IM279"/>
      <c r="IS279"/>
      <c r="IW279"/>
      <c r="JA279"/>
      <c r="JI279"/>
    </row>
    <row r="280" spans="146:269">
      <c r="EP280"/>
      <c r="EZ280"/>
      <c r="FM280"/>
      <c r="FR280"/>
      <c r="FU280"/>
      <c r="GF280"/>
      <c r="GJ280"/>
      <c r="GP280"/>
      <c r="GU280"/>
      <c r="HE280"/>
      <c r="HO280"/>
      <c r="IA280"/>
      <c r="IM280"/>
      <c r="IS280"/>
      <c r="IW280"/>
      <c r="JA280"/>
      <c r="JI280"/>
    </row>
    <row r="281" spans="146:269">
      <c r="EP281"/>
      <c r="EZ281"/>
      <c r="FM281"/>
      <c r="FR281"/>
      <c r="FU281"/>
      <c r="GF281"/>
      <c r="GJ281"/>
      <c r="GP281"/>
      <c r="GU281"/>
      <c r="HE281"/>
      <c r="HO281"/>
      <c r="IA281"/>
      <c r="IM281"/>
      <c r="IS281"/>
      <c r="IW281"/>
      <c r="JA281"/>
      <c r="JI281"/>
    </row>
    <row r="282" spans="146:269">
      <c r="EP282"/>
      <c r="EZ282"/>
      <c r="FM282"/>
      <c r="FR282"/>
      <c r="FU282"/>
      <c r="GF282"/>
      <c r="GJ282"/>
      <c r="GP282"/>
      <c r="GU282"/>
      <c r="HE282"/>
      <c r="HO282"/>
      <c r="IA282"/>
      <c r="IM282"/>
      <c r="IS282"/>
      <c r="IW282"/>
      <c r="JA282"/>
      <c r="JI282"/>
    </row>
    <row r="283" spans="146:269">
      <c r="EP283"/>
      <c r="EZ283"/>
      <c r="FM283"/>
      <c r="FR283"/>
      <c r="FU283"/>
      <c r="GF283"/>
      <c r="GJ283"/>
      <c r="GP283"/>
      <c r="GU283"/>
      <c r="HE283"/>
      <c r="HO283"/>
      <c r="IA283"/>
      <c r="IM283"/>
      <c r="IS283"/>
      <c r="IW283"/>
      <c r="JA283"/>
      <c r="JI283"/>
    </row>
    <row r="284" spans="146:269">
      <c r="EP284"/>
      <c r="EZ284"/>
      <c r="FM284"/>
      <c r="FR284"/>
      <c r="FU284"/>
      <c r="GF284"/>
      <c r="GJ284"/>
      <c r="GP284"/>
      <c r="GU284"/>
      <c r="HE284"/>
      <c r="HO284"/>
      <c r="IA284"/>
      <c r="IM284"/>
      <c r="IS284"/>
      <c r="IW284"/>
      <c r="JA284"/>
      <c r="JI284"/>
    </row>
    <row r="285" spans="146:269">
      <c r="EP285"/>
      <c r="EZ285"/>
      <c r="FM285"/>
      <c r="FR285"/>
      <c r="FU285"/>
      <c r="GF285"/>
      <c r="GJ285"/>
      <c r="GP285"/>
      <c r="GU285"/>
      <c r="HE285"/>
      <c r="HO285"/>
      <c r="IA285"/>
      <c r="IM285"/>
      <c r="IS285"/>
      <c r="IW285"/>
      <c r="JA285"/>
      <c r="JI285"/>
    </row>
    <row r="286" spans="146:269">
      <c r="EP286"/>
      <c r="EZ286"/>
      <c r="FM286"/>
      <c r="FR286"/>
      <c r="FU286"/>
      <c r="GF286"/>
      <c r="GJ286"/>
      <c r="GP286"/>
      <c r="GU286"/>
      <c r="HE286"/>
      <c r="HO286"/>
      <c r="IA286"/>
      <c r="IM286"/>
      <c r="IS286"/>
      <c r="IW286"/>
      <c r="JA286"/>
      <c r="JI286"/>
    </row>
    <row r="287" spans="146:269">
      <c r="EP287"/>
      <c r="EZ287"/>
      <c r="FM287"/>
      <c r="FR287"/>
      <c r="FU287"/>
      <c r="GF287"/>
      <c r="GJ287"/>
      <c r="GP287"/>
      <c r="GU287"/>
      <c r="HE287"/>
      <c r="HO287"/>
      <c r="IA287"/>
      <c r="IM287"/>
      <c r="IS287"/>
      <c r="IW287"/>
      <c r="JA287"/>
      <c r="JI287"/>
    </row>
    <row r="288" spans="146:269">
      <c r="EP288"/>
      <c r="EZ288"/>
      <c r="FM288"/>
      <c r="FR288"/>
      <c r="FU288"/>
      <c r="GF288"/>
      <c r="GJ288"/>
      <c r="GP288"/>
      <c r="GU288"/>
      <c r="HE288"/>
      <c r="HO288"/>
      <c r="IA288"/>
      <c r="IM288"/>
      <c r="IS288"/>
      <c r="IW288"/>
      <c r="JA288"/>
      <c r="JI288"/>
    </row>
    <row r="289" spans="146:269">
      <c r="EP289"/>
      <c r="EZ289"/>
      <c r="FM289"/>
      <c r="FR289"/>
      <c r="FU289"/>
      <c r="GF289"/>
      <c r="GJ289"/>
      <c r="GP289"/>
      <c r="GU289"/>
      <c r="HE289"/>
      <c r="HO289"/>
      <c r="IA289"/>
      <c r="IM289"/>
      <c r="IS289"/>
      <c r="IW289"/>
      <c r="JA289"/>
      <c r="JI289"/>
    </row>
    <row r="290" spans="146:269">
      <c r="EP290"/>
      <c r="EZ290"/>
      <c r="FM290"/>
      <c r="FR290"/>
      <c r="FU290"/>
      <c r="GF290"/>
      <c r="GJ290"/>
      <c r="GP290"/>
      <c r="GU290"/>
      <c r="HE290"/>
      <c r="HO290"/>
      <c r="IA290"/>
      <c r="IM290"/>
      <c r="IS290"/>
      <c r="IW290"/>
      <c r="JA290"/>
      <c r="JI290"/>
    </row>
    <row r="291" spans="146:269">
      <c r="EP291"/>
      <c r="EZ291"/>
      <c r="FM291"/>
      <c r="FR291"/>
      <c r="FU291"/>
      <c r="GF291"/>
      <c r="GJ291"/>
      <c r="GP291"/>
      <c r="GU291"/>
      <c r="HE291"/>
      <c r="HO291"/>
      <c r="IA291"/>
      <c r="IM291"/>
      <c r="IS291"/>
      <c r="IW291"/>
      <c r="JA291"/>
      <c r="JI291"/>
    </row>
    <row r="292" spans="146:269">
      <c r="EP292"/>
      <c r="EZ292"/>
      <c r="FM292"/>
      <c r="FR292"/>
      <c r="FU292"/>
      <c r="GF292"/>
      <c r="GJ292"/>
      <c r="GP292"/>
      <c r="GU292"/>
      <c r="HE292"/>
      <c r="HO292"/>
      <c r="IA292"/>
      <c r="IM292"/>
      <c r="IS292"/>
      <c r="IW292"/>
      <c r="JA292"/>
      <c r="JI292"/>
    </row>
    <row r="293" spans="146:269">
      <c r="EP293"/>
      <c r="EZ293"/>
      <c r="FM293"/>
      <c r="FR293"/>
      <c r="FU293"/>
      <c r="GF293"/>
      <c r="GJ293"/>
      <c r="GP293"/>
      <c r="GU293"/>
      <c r="HE293"/>
      <c r="HO293"/>
      <c r="IA293"/>
      <c r="IM293"/>
      <c r="IS293"/>
      <c r="IW293"/>
      <c r="JA293"/>
      <c r="JI293"/>
    </row>
    <row r="294" spans="146:269">
      <c r="EP294"/>
      <c r="EZ294"/>
      <c r="FM294"/>
      <c r="FR294"/>
      <c r="FU294"/>
      <c r="GF294"/>
      <c r="GJ294"/>
      <c r="GP294"/>
      <c r="GU294"/>
      <c r="HE294"/>
      <c r="HO294"/>
      <c r="IA294"/>
      <c r="IM294"/>
      <c r="IS294"/>
      <c r="IW294"/>
      <c r="JA294"/>
      <c r="JI294"/>
    </row>
    <row r="295" spans="146:269">
      <c r="EP295"/>
      <c r="EZ295"/>
      <c r="FM295"/>
      <c r="FR295"/>
      <c r="FU295"/>
      <c r="GF295"/>
      <c r="GJ295"/>
      <c r="GP295"/>
      <c r="GU295"/>
      <c r="HE295"/>
      <c r="HO295"/>
      <c r="IA295"/>
      <c r="IM295"/>
      <c r="IS295"/>
      <c r="IW295"/>
      <c r="JA295"/>
      <c r="JI295"/>
    </row>
    <row r="296" spans="146:269">
      <c r="EP296"/>
      <c r="EZ296"/>
      <c r="FM296"/>
      <c r="FR296"/>
      <c r="FU296"/>
      <c r="GF296"/>
      <c r="GJ296"/>
      <c r="GP296"/>
      <c r="GU296"/>
      <c r="HE296"/>
      <c r="HO296"/>
      <c r="IA296"/>
      <c r="IM296"/>
      <c r="IS296"/>
      <c r="IW296"/>
      <c r="JA296"/>
      <c r="JI296"/>
    </row>
    <row r="297" spans="146:269">
      <c r="EP297"/>
      <c r="EZ297"/>
      <c r="FM297"/>
      <c r="FR297"/>
      <c r="FU297"/>
      <c r="GF297"/>
      <c r="GJ297"/>
      <c r="GP297"/>
      <c r="GU297"/>
      <c r="HE297"/>
      <c r="HO297"/>
      <c r="IA297"/>
      <c r="IM297"/>
      <c r="IS297"/>
      <c r="IW297"/>
      <c r="JA297"/>
      <c r="JI297"/>
    </row>
    <row r="298" spans="146:269">
      <c r="EP298"/>
      <c r="EZ298"/>
      <c r="FM298"/>
      <c r="FR298"/>
      <c r="FU298"/>
      <c r="GF298"/>
      <c r="GJ298"/>
      <c r="GP298"/>
      <c r="GU298"/>
      <c r="HE298"/>
      <c r="HO298"/>
      <c r="IA298"/>
      <c r="IM298"/>
      <c r="IS298"/>
      <c r="IW298"/>
      <c r="JA298"/>
      <c r="JI298"/>
    </row>
    <row r="299" spans="146:269">
      <c r="EP299"/>
      <c r="EZ299"/>
      <c r="FM299"/>
      <c r="FR299"/>
      <c r="FU299"/>
      <c r="GF299"/>
      <c r="GJ299"/>
      <c r="GP299"/>
      <c r="GU299"/>
      <c r="HE299"/>
      <c r="HO299"/>
      <c r="IA299"/>
      <c r="IM299"/>
      <c r="IS299"/>
      <c r="IW299"/>
      <c r="JA299"/>
      <c r="JI299"/>
    </row>
    <row r="300" spans="146:269">
      <c r="EP300"/>
      <c r="EZ300"/>
      <c r="FM300"/>
      <c r="FR300"/>
      <c r="FU300"/>
      <c r="GF300"/>
      <c r="GJ300"/>
      <c r="GP300"/>
      <c r="GU300"/>
      <c r="HE300"/>
      <c r="HO300"/>
      <c r="IA300"/>
      <c r="IM300"/>
      <c r="IS300"/>
      <c r="IW300"/>
      <c r="JA300"/>
      <c r="JI300"/>
    </row>
    <row r="301" spans="146:269">
      <c r="EP301"/>
      <c r="EZ301"/>
      <c r="FM301"/>
      <c r="FR301"/>
      <c r="FU301"/>
      <c r="GF301"/>
      <c r="GJ301"/>
      <c r="GP301"/>
      <c r="GU301"/>
      <c r="HE301"/>
      <c r="HO301"/>
      <c r="IA301"/>
      <c r="IM301"/>
      <c r="IS301"/>
      <c r="IW301"/>
      <c r="JA301"/>
      <c r="JI301"/>
    </row>
    <row r="302" spans="146:269">
      <c r="EP302"/>
      <c r="EZ302"/>
      <c r="FM302"/>
      <c r="FR302"/>
      <c r="FU302"/>
      <c r="GF302"/>
      <c r="GJ302"/>
      <c r="GP302"/>
      <c r="GU302"/>
      <c r="HE302"/>
      <c r="HO302"/>
      <c r="IA302"/>
      <c r="IM302"/>
      <c r="IS302"/>
      <c r="IW302"/>
      <c r="JA302"/>
      <c r="JI302"/>
    </row>
    <row r="303" spans="146:269">
      <c r="EP303"/>
      <c r="EZ303"/>
      <c r="FM303"/>
      <c r="FR303"/>
      <c r="FU303"/>
      <c r="GF303"/>
      <c r="GJ303"/>
      <c r="GP303"/>
      <c r="GU303"/>
      <c r="HE303"/>
      <c r="HO303"/>
      <c r="IA303"/>
      <c r="IM303"/>
      <c r="IS303"/>
      <c r="IW303"/>
      <c r="JA303"/>
      <c r="JI303"/>
    </row>
    <row r="304" spans="146:269">
      <c r="EP304"/>
      <c r="EZ304"/>
      <c r="FM304"/>
      <c r="FR304"/>
      <c r="FU304"/>
      <c r="GF304"/>
      <c r="GJ304"/>
      <c r="GP304"/>
      <c r="GU304"/>
      <c r="HE304"/>
      <c r="HO304"/>
      <c r="IA304"/>
      <c r="IM304"/>
      <c r="IS304"/>
      <c r="IW304"/>
      <c r="JA304"/>
      <c r="JI304"/>
    </row>
    <row r="305" spans="146:269">
      <c r="EP305"/>
      <c r="EZ305"/>
      <c r="FM305"/>
      <c r="FR305"/>
      <c r="FU305"/>
      <c r="GF305"/>
      <c r="GJ305"/>
      <c r="GP305"/>
      <c r="GU305"/>
      <c r="HE305"/>
      <c r="HO305"/>
      <c r="IA305"/>
      <c r="IM305"/>
      <c r="IS305"/>
      <c r="IW305"/>
      <c r="JA305"/>
      <c r="JI305"/>
    </row>
    <row r="306" spans="146:269">
      <c r="EP306"/>
      <c r="EZ306"/>
      <c r="FM306"/>
      <c r="FR306"/>
      <c r="FU306"/>
      <c r="GF306"/>
      <c r="GJ306"/>
      <c r="GP306"/>
      <c r="GU306"/>
      <c r="HE306"/>
      <c r="HO306"/>
      <c r="IA306"/>
      <c r="IM306"/>
      <c r="IS306"/>
      <c r="IW306"/>
      <c r="JA306"/>
      <c r="JI306"/>
    </row>
    <row r="307" spans="146:269">
      <c r="EP307"/>
      <c r="EZ307"/>
      <c r="FM307"/>
      <c r="FR307"/>
      <c r="FU307"/>
      <c r="GF307"/>
      <c r="GJ307"/>
      <c r="GP307"/>
      <c r="GU307"/>
      <c r="HE307"/>
      <c r="HO307"/>
      <c r="IA307"/>
      <c r="IM307"/>
      <c r="IS307"/>
      <c r="IW307"/>
      <c r="JA307"/>
      <c r="JI307"/>
    </row>
    <row r="308" spans="146:269">
      <c r="EP308"/>
      <c r="EZ308"/>
      <c r="FM308"/>
      <c r="FR308"/>
      <c r="FU308"/>
      <c r="GF308"/>
      <c r="GJ308"/>
      <c r="GP308"/>
      <c r="GU308"/>
      <c r="HE308"/>
      <c r="HO308"/>
      <c r="IA308"/>
      <c r="IM308"/>
      <c r="IS308"/>
      <c r="IW308"/>
      <c r="JA308"/>
      <c r="JI308"/>
    </row>
    <row r="309" spans="146:269">
      <c r="EP309"/>
      <c r="EZ309"/>
      <c r="FM309"/>
      <c r="FR309"/>
      <c r="FU309"/>
      <c r="GF309"/>
      <c r="GJ309"/>
      <c r="GP309"/>
      <c r="GU309"/>
      <c r="HE309"/>
      <c r="HO309"/>
      <c r="IA309"/>
      <c r="IM309"/>
      <c r="IS309"/>
      <c r="IW309"/>
      <c r="JA309"/>
      <c r="JI309"/>
    </row>
    <row r="310" spans="146:269">
      <c r="EP310"/>
      <c r="EZ310"/>
      <c r="FM310"/>
      <c r="FR310"/>
      <c r="FU310"/>
      <c r="GF310"/>
      <c r="GJ310"/>
      <c r="GP310"/>
      <c r="GU310"/>
      <c r="HE310"/>
      <c r="HO310"/>
      <c r="IA310"/>
      <c r="IM310"/>
      <c r="IS310"/>
      <c r="IW310"/>
      <c r="JA310"/>
      <c r="JI310"/>
    </row>
    <row r="311" spans="146:269">
      <c r="EP311"/>
      <c r="EZ311"/>
      <c r="FM311"/>
      <c r="FR311"/>
      <c r="FU311"/>
      <c r="GF311"/>
      <c r="GJ311"/>
      <c r="GP311"/>
      <c r="GU311"/>
      <c r="HE311"/>
      <c r="HO311"/>
      <c r="IA311"/>
      <c r="IM311"/>
      <c r="IS311"/>
      <c r="IW311"/>
      <c r="JA311"/>
      <c r="JI311"/>
    </row>
    <row r="312" spans="146:269">
      <c r="EP312"/>
      <c r="EZ312"/>
      <c r="FM312"/>
      <c r="FR312"/>
      <c r="FU312"/>
      <c r="GF312"/>
      <c r="GJ312"/>
      <c r="GP312"/>
      <c r="GU312"/>
      <c r="HE312"/>
      <c r="HO312"/>
      <c r="IA312"/>
      <c r="IM312"/>
      <c r="IS312"/>
      <c r="IW312"/>
      <c r="JA312"/>
      <c r="JI312"/>
    </row>
    <row r="313" spans="146:269">
      <c r="EP313"/>
      <c r="EZ313"/>
      <c r="FM313"/>
      <c r="FR313"/>
      <c r="FU313"/>
      <c r="GF313"/>
      <c r="GJ313"/>
      <c r="GP313"/>
      <c r="GU313"/>
      <c r="HE313"/>
      <c r="HO313"/>
      <c r="IA313"/>
      <c r="IM313"/>
      <c r="IS313"/>
      <c r="IW313"/>
      <c r="JA313"/>
      <c r="JI313"/>
    </row>
    <row r="314" spans="146:269">
      <c r="EP314"/>
      <c r="EZ314"/>
      <c r="FM314"/>
      <c r="FR314"/>
      <c r="FU314"/>
      <c r="GF314"/>
      <c r="GJ314"/>
      <c r="GP314"/>
      <c r="GU314"/>
      <c r="HE314"/>
      <c r="HO314"/>
      <c r="IA314"/>
      <c r="IM314"/>
      <c r="IS314"/>
      <c r="IW314"/>
      <c r="JA314"/>
      <c r="JI314"/>
    </row>
    <row r="315" spans="146:269">
      <c r="EP315"/>
      <c r="EZ315"/>
      <c r="FM315"/>
      <c r="FR315"/>
      <c r="FU315"/>
      <c r="GF315"/>
      <c r="GJ315"/>
      <c r="GP315"/>
      <c r="GU315"/>
      <c r="HE315"/>
      <c r="HO315"/>
      <c r="IA315"/>
      <c r="IM315"/>
      <c r="IS315"/>
      <c r="IW315"/>
      <c r="JA315"/>
      <c r="JI315"/>
    </row>
    <row r="316" spans="146:269">
      <c r="EP316"/>
      <c r="EZ316"/>
      <c r="FM316"/>
      <c r="FR316"/>
      <c r="FU316"/>
      <c r="GF316"/>
      <c r="GJ316"/>
      <c r="GP316"/>
      <c r="GU316"/>
      <c r="HE316"/>
      <c r="HO316"/>
      <c r="IA316"/>
      <c r="IM316"/>
      <c r="IS316"/>
      <c r="IW316"/>
      <c r="JA316"/>
      <c r="JI316"/>
    </row>
    <row r="317" spans="146:269">
      <c r="EP317"/>
      <c r="EZ317"/>
      <c r="FM317"/>
      <c r="FR317"/>
      <c r="FU317"/>
      <c r="GF317"/>
      <c r="GJ317"/>
      <c r="GP317"/>
      <c r="GU317"/>
      <c r="HE317"/>
      <c r="HO317"/>
      <c r="IA317"/>
      <c r="IM317"/>
      <c r="IS317"/>
      <c r="IW317"/>
      <c r="JA317"/>
      <c r="JI317"/>
    </row>
    <row r="318" spans="146:269">
      <c r="EP318"/>
      <c r="EZ318"/>
      <c r="FM318"/>
      <c r="FR318"/>
      <c r="FU318"/>
      <c r="GF318"/>
      <c r="GJ318"/>
      <c r="GP318"/>
      <c r="GU318"/>
      <c r="HE318"/>
      <c r="HO318"/>
      <c r="IA318"/>
      <c r="IM318"/>
      <c r="IS318"/>
      <c r="IW318"/>
      <c r="JA318"/>
      <c r="JI318"/>
    </row>
    <row r="319" spans="146:269">
      <c r="EP319"/>
      <c r="EZ319"/>
      <c r="FM319"/>
      <c r="FR319"/>
      <c r="FU319"/>
      <c r="GF319"/>
      <c r="GJ319"/>
      <c r="GP319"/>
      <c r="GU319"/>
      <c r="HE319"/>
      <c r="HO319"/>
      <c r="IA319"/>
      <c r="IM319"/>
      <c r="IS319"/>
      <c r="IW319"/>
      <c r="JA319"/>
      <c r="JI319"/>
    </row>
    <row r="320" spans="146:269">
      <c r="EP320"/>
      <c r="EZ320"/>
      <c r="FM320"/>
      <c r="FR320"/>
      <c r="FU320"/>
      <c r="GF320"/>
      <c r="GJ320"/>
      <c r="GP320"/>
      <c r="GU320"/>
      <c r="HE320"/>
      <c r="HO320"/>
      <c r="IA320"/>
      <c r="IM320"/>
      <c r="IS320"/>
      <c r="IW320"/>
      <c r="JA320"/>
      <c r="JI320"/>
    </row>
    <row r="321" spans="146:269">
      <c r="EP321"/>
      <c r="EZ321"/>
      <c r="FM321"/>
      <c r="FR321"/>
      <c r="FU321"/>
      <c r="GF321"/>
      <c r="GJ321"/>
      <c r="GP321"/>
      <c r="GU321"/>
      <c r="HE321"/>
      <c r="HO321"/>
      <c r="IA321"/>
      <c r="IM321"/>
      <c r="IS321"/>
      <c r="IW321"/>
      <c r="JA321"/>
      <c r="JI321"/>
    </row>
    <row r="322" spans="146:269">
      <c r="EP322"/>
      <c r="EZ322"/>
      <c r="FM322"/>
      <c r="FR322"/>
      <c r="FU322"/>
      <c r="GF322"/>
      <c r="GJ322"/>
      <c r="GP322"/>
      <c r="GU322"/>
      <c r="HE322"/>
      <c r="HO322"/>
      <c r="IA322"/>
      <c r="IM322"/>
      <c r="IS322"/>
      <c r="IW322"/>
      <c r="JA322"/>
      <c r="JI322"/>
    </row>
    <row r="323" spans="146:269">
      <c r="EP323"/>
      <c r="EZ323"/>
      <c r="FM323"/>
      <c r="FR323"/>
      <c r="FU323"/>
      <c r="GF323"/>
      <c r="GJ323"/>
      <c r="GP323"/>
      <c r="GU323"/>
      <c r="HE323"/>
      <c r="HO323"/>
      <c r="IA323"/>
      <c r="IM323"/>
      <c r="IS323"/>
      <c r="IW323"/>
      <c r="JA323"/>
      <c r="JI323"/>
    </row>
    <row r="324" spans="146:269">
      <c r="EP324"/>
      <c r="EZ324"/>
      <c r="FM324"/>
      <c r="FR324"/>
      <c r="FU324"/>
      <c r="GF324"/>
      <c r="GJ324"/>
      <c r="GP324"/>
      <c r="GU324"/>
      <c r="HE324"/>
      <c r="HO324"/>
      <c r="IA324"/>
      <c r="IM324"/>
      <c r="IS324"/>
      <c r="IW324"/>
      <c r="JA324"/>
      <c r="JI324"/>
    </row>
    <row r="325" spans="146:269">
      <c r="EP325"/>
      <c r="EZ325"/>
      <c r="FM325"/>
      <c r="FR325"/>
      <c r="FU325"/>
      <c r="GF325"/>
      <c r="GJ325"/>
      <c r="GP325"/>
      <c r="GU325"/>
      <c r="HE325"/>
      <c r="HO325"/>
      <c r="IA325"/>
      <c r="IM325"/>
      <c r="IS325"/>
      <c r="IW325"/>
      <c r="JA325"/>
      <c r="JI325"/>
    </row>
    <row r="326" spans="146:269">
      <c r="EP326"/>
      <c r="EZ326"/>
      <c r="FM326"/>
      <c r="FR326"/>
      <c r="FU326"/>
      <c r="GF326"/>
      <c r="GJ326"/>
      <c r="GP326"/>
      <c r="GU326"/>
      <c r="HE326"/>
      <c r="HO326"/>
      <c r="IA326"/>
      <c r="IM326"/>
      <c r="IS326"/>
      <c r="IW326"/>
      <c r="JA326"/>
      <c r="JI326"/>
    </row>
    <row r="327" spans="146:269">
      <c r="EP327"/>
      <c r="EZ327"/>
      <c r="FM327"/>
      <c r="FR327"/>
      <c r="FU327"/>
      <c r="GF327"/>
      <c r="GJ327"/>
      <c r="GP327"/>
      <c r="GU327"/>
      <c r="HE327"/>
      <c r="HO327"/>
      <c r="IA327"/>
      <c r="IM327"/>
      <c r="IS327"/>
      <c r="IW327"/>
      <c r="JA327"/>
      <c r="JI327"/>
    </row>
    <row r="328" spans="146:269">
      <c r="EP328"/>
      <c r="EZ328"/>
      <c r="FM328"/>
      <c r="FR328"/>
      <c r="FU328"/>
      <c r="GF328"/>
      <c r="GJ328"/>
      <c r="GP328"/>
      <c r="GU328"/>
      <c r="HE328"/>
      <c r="HO328"/>
      <c r="IA328"/>
      <c r="IM328"/>
      <c r="IS328"/>
      <c r="IW328"/>
      <c r="JA328"/>
      <c r="JI328"/>
    </row>
    <row r="329" spans="146:269">
      <c r="EP329"/>
      <c r="EZ329"/>
      <c r="FM329"/>
      <c r="FR329"/>
      <c r="FU329"/>
      <c r="GF329"/>
      <c r="GJ329"/>
      <c r="GP329"/>
      <c r="GU329"/>
      <c r="HE329"/>
      <c r="HO329"/>
      <c r="IA329"/>
      <c r="IM329"/>
      <c r="IS329"/>
      <c r="IW329"/>
      <c r="JA329"/>
      <c r="JI329"/>
    </row>
    <row r="330" spans="146:269">
      <c r="EP330"/>
      <c r="EZ330"/>
      <c r="FM330"/>
      <c r="FR330"/>
      <c r="FU330"/>
      <c r="GF330"/>
      <c r="GJ330"/>
      <c r="GP330"/>
      <c r="GU330"/>
      <c r="HE330"/>
      <c r="HO330"/>
      <c r="IA330"/>
      <c r="IM330"/>
      <c r="IS330"/>
      <c r="IW330"/>
      <c r="JA330"/>
      <c r="JI330"/>
    </row>
    <row r="331" spans="146:269">
      <c r="EP331"/>
      <c r="EZ331"/>
      <c r="FM331"/>
      <c r="FR331"/>
      <c r="FU331"/>
      <c r="GF331"/>
      <c r="GJ331"/>
      <c r="GP331"/>
      <c r="GU331"/>
      <c r="HE331"/>
      <c r="HO331"/>
      <c r="IA331"/>
      <c r="IM331"/>
      <c r="IS331"/>
      <c r="IW331"/>
      <c r="JA331"/>
      <c r="JI331"/>
    </row>
    <row r="332" spans="146:269">
      <c r="EP332"/>
      <c r="EZ332"/>
      <c r="FM332"/>
      <c r="FR332"/>
      <c r="FU332"/>
      <c r="GF332"/>
      <c r="GJ332"/>
      <c r="GP332"/>
      <c r="GU332"/>
      <c r="HE332"/>
      <c r="HO332"/>
      <c r="IA332"/>
      <c r="IM332"/>
      <c r="IS332"/>
      <c r="IW332"/>
      <c r="JA332"/>
      <c r="JI332"/>
    </row>
    <row r="333" spans="146:269">
      <c r="EP333"/>
      <c r="EZ333"/>
      <c r="FM333"/>
      <c r="FR333"/>
      <c r="FU333"/>
      <c r="GF333"/>
      <c r="GJ333"/>
      <c r="GP333"/>
      <c r="GU333"/>
      <c r="HE333"/>
      <c r="HO333"/>
      <c r="IA333"/>
      <c r="IM333"/>
      <c r="IS333"/>
      <c r="IW333"/>
      <c r="JA333"/>
      <c r="JI333"/>
    </row>
    <row r="334" spans="146:269">
      <c r="EP334"/>
      <c r="EZ334"/>
      <c r="FM334"/>
      <c r="FR334"/>
      <c r="FU334"/>
      <c r="GF334"/>
      <c r="GJ334"/>
      <c r="GP334"/>
      <c r="GU334"/>
      <c r="HE334"/>
      <c r="HO334"/>
      <c r="IA334"/>
      <c r="IM334"/>
      <c r="IS334"/>
      <c r="IW334"/>
      <c r="JA334"/>
      <c r="JI334"/>
    </row>
    <row r="335" spans="146:269">
      <c r="EP335"/>
      <c r="EZ335"/>
      <c r="FM335"/>
      <c r="FR335"/>
      <c r="FU335"/>
      <c r="GF335"/>
      <c r="GJ335"/>
      <c r="GP335"/>
      <c r="GU335"/>
      <c r="HE335"/>
      <c r="HO335"/>
      <c r="IA335"/>
      <c r="IM335"/>
      <c r="IS335"/>
      <c r="IW335"/>
      <c r="JA335"/>
      <c r="JI335"/>
    </row>
    <row r="336" spans="146:269">
      <c r="EP336"/>
      <c r="EZ336"/>
      <c r="FM336"/>
      <c r="FR336"/>
      <c r="FU336"/>
      <c r="GF336"/>
      <c r="GJ336"/>
      <c r="GP336"/>
      <c r="GU336"/>
      <c r="HE336"/>
      <c r="HO336"/>
      <c r="IA336"/>
      <c r="IM336"/>
      <c r="IS336"/>
      <c r="IW336"/>
      <c r="JA336"/>
      <c r="JI336"/>
    </row>
    <row r="337" spans="146:269">
      <c r="EP337"/>
      <c r="EZ337"/>
      <c r="FM337"/>
      <c r="FR337"/>
      <c r="FU337"/>
      <c r="GF337"/>
      <c r="GJ337"/>
      <c r="GP337"/>
      <c r="GU337"/>
      <c r="HE337"/>
      <c r="HO337"/>
      <c r="IA337"/>
      <c r="IM337"/>
      <c r="IS337"/>
      <c r="IW337"/>
      <c r="JA337"/>
      <c r="JI337"/>
    </row>
    <row r="338" spans="146:269">
      <c r="EP338"/>
      <c r="EZ338"/>
      <c r="FM338"/>
      <c r="FR338"/>
      <c r="FU338"/>
      <c r="GF338"/>
      <c r="GJ338"/>
      <c r="GP338"/>
      <c r="GU338"/>
      <c r="HE338"/>
      <c r="HO338"/>
      <c r="IA338"/>
      <c r="IM338"/>
      <c r="IS338"/>
      <c r="IW338"/>
      <c r="JA338"/>
      <c r="JI338"/>
    </row>
    <row r="339" spans="146:269">
      <c r="EP339"/>
      <c r="EZ339"/>
      <c r="FM339"/>
      <c r="FR339"/>
      <c r="FU339"/>
      <c r="GF339"/>
      <c r="GJ339"/>
      <c r="GP339"/>
      <c r="GU339"/>
      <c r="HE339"/>
      <c r="HO339"/>
      <c r="IA339"/>
      <c r="IM339"/>
      <c r="IS339"/>
      <c r="IW339"/>
      <c r="JA339"/>
      <c r="JI339"/>
    </row>
    <row r="340" spans="146:269">
      <c r="EP340"/>
      <c r="EZ340"/>
      <c r="FM340"/>
      <c r="FR340"/>
      <c r="FU340"/>
      <c r="GF340"/>
      <c r="GJ340"/>
      <c r="GP340"/>
      <c r="GU340"/>
      <c r="HE340"/>
      <c r="HO340"/>
      <c r="IA340"/>
      <c r="IM340"/>
      <c r="IS340"/>
      <c r="IW340"/>
      <c r="JA340"/>
      <c r="JI340"/>
    </row>
    <row r="341" spans="146:269">
      <c r="EP341"/>
      <c r="EZ341"/>
      <c r="FM341"/>
      <c r="FR341"/>
      <c r="FU341"/>
      <c r="GF341"/>
      <c r="GJ341"/>
      <c r="GP341"/>
      <c r="GU341"/>
      <c r="HE341"/>
      <c r="HO341"/>
      <c r="IA341"/>
      <c r="IM341"/>
      <c r="IS341"/>
      <c r="IW341"/>
      <c r="JA341"/>
      <c r="JI341"/>
    </row>
    <row r="342" spans="146:269">
      <c r="EP342"/>
      <c r="EZ342"/>
      <c r="FM342"/>
      <c r="FR342"/>
      <c r="FU342"/>
      <c r="GF342"/>
      <c r="GJ342"/>
      <c r="GP342"/>
      <c r="GU342"/>
      <c r="HE342"/>
      <c r="HO342"/>
      <c r="IA342"/>
      <c r="IM342"/>
      <c r="IS342"/>
      <c r="IW342"/>
      <c r="JA342"/>
      <c r="JI342"/>
    </row>
    <row r="343" spans="146:269">
      <c r="EP343"/>
      <c r="EZ343"/>
      <c r="FM343"/>
      <c r="FR343"/>
      <c r="FU343"/>
      <c r="GF343"/>
      <c r="GJ343"/>
      <c r="GP343"/>
      <c r="GU343"/>
      <c r="HE343"/>
      <c r="HO343"/>
      <c r="IA343"/>
      <c r="IM343"/>
      <c r="IS343"/>
      <c r="IW343"/>
      <c r="JA343"/>
      <c r="JI343"/>
    </row>
    <row r="344" spans="146:269">
      <c r="EP344"/>
      <c r="EZ344"/>
      <c r="FM344"/>
      <c r="FR344"/>
      <c r="FU344"/>
      <c r="GF344"/>
      <c r="GJ344"/>
      <c r="GP344"/>
      <c r="GU344"/>
      <c r="HE344"/>
      <c r="HO344"/>
      <c r="IA344"/>
      <c r="IM344"/>
      <c r="IS344"/>
      <c r="IW344"/>
      <c r="JA344"/>
      <c r="JI344"/>
    </row>
    <row r="345" spans="146:269">
      <c r="EP345"/>
      <c r="EZ345"/>
      <c r="FM345"/>
      <c r="FR345"/>
      <c r="FU345"/>
      <c r="GF345"/>
      <c r="GJ345"/>
      <c r="GP345"/>
      <c r="GU345"/>
      <c r="HE345"/>
      <c r="HO345"/>
      <c r="IA345"/>
      <c r="IM345"/>
      <c r="IS345"/>
      <c r="IW345"/>
      <c r="JA345"/>
      <c r="JI345"/>
    </row>
    <row r="346" spans="146:269">
      <c r="EP346"/>
      <c r="EZ346"/>
      <c r="FM346"/>
      <c r="FR346"/>
      <c r="FU346"/>
      <c r="GF346"/>
      <c r="GJ346"/>
      <c r="GP346"/>
      <c r="GU346"/>
      <c r="HE346"/>
      <c r="HO346"/>
      <c r="IA346"/>
      <c r="IM346"/>
      <c r="IS346"/>
      <c r="IW346"/>
      <c r="JA346"/>
      <c r="JI346"/>
    </row>
    <row r="347" spans="146:269">
      <c r="EP347"/>
      <c r="EZ347"/>
      <c r="FM347"/>
      <c r="FR347"/>
      <c r="FU347"/>
      <c r="GF347"/>
      <c r="GJ347"/>
      <c r="GP347"/>
      <c r="GU347"/>
      <c r="HE347"/>
      <c r="HO347"/>
      <c r="IA347"/>
      <c r="IM347"/>
      <c r="IS347"/>
      <c r="IW347"/>
      <c r="JA347"/>
      <c r="JI347"/>
    </row>
    <row r="348" spans="146:269">
      <c r="EP348"/>
      <c r="EZ348"/>
      <c r="FM348"/>
      <c r="FR348"/>
      <c r="FU348"/>
      <c r="GF348"/>
      <c r="GJ348"/>
      <c r="GP348"/>
      <c r="GU348"/>
      <c r="HE348"/>
      <c r="HO348"/>
      <c r="IA348"/>
      <c r="IM348"/>
      <c r="IS348"/>
      <c r="IW348"/>
      <c r="JA348"/>
      <c r="JI348"/>
    </row>
    <row r="349" spans="146:269">
      <c r="EP349"/>
      <c r="EZ349"/>
      <c r="FM349"/>
      <c r="FR349"/>
      <c r="FU349"/>
      <c r="GF349"/>
      <c r="GJ349"/>
      <c r="GP349"/>
      <c r="GU349"/>
      <c r="HE349"/>
      <c r="HO349"/>
      <c r="IA349"/>
      <c r="IM349"/>
      <c r="IS349"/>
      <c r="IW349"/>
      <c r="JA349"/>
      <c r="JI349"/>
    </row>
    <row r="350" spans="146:269">
      <c r="EP350"/>
      <c r="EZ350"/>
      <c r="FM350"/>
      <c r="FR350"/>
      <c r="FU350"/>
      <c r="GF350"/>
      <c r="GJ350"/>
      <c r="GP350"/>
      <c r="GU350"/>
      <c r="HE350"/>
      <c r="HO350"/>
      <c r="IA350"/>
      <c r="IM350"/>
      <c r="IS350"/>
      <c r="IW350"/>
      <c r="JA350"/>
      <c r="JI350"/>
    </row>
    <row r="351" spans="146:269">
      <c r="EP351"/>
      <c r="EZ351"/>
      <c r="FM351"/>
      <c r="FR351"/>
      <c r="FU351"/>
      <c r="GF351"/>
      <c r="GJ351"/>
      <c r="GP351"/>
      <c r="GU351"/>
      <c r="HE351"/>
      <c r="HO351"/>
      <c r="IA351"/>
      <c r="IM351"/>
      <c r="IS351"/>
      <c r="IW351"/>
      <c r="JA351"/>
      <c r="JI351"/>
    </row>
    <row r="352" spans="146:269">
      <c r="EP352"/>
      <c r="EZ352"/>
      <c r="FM352"/>
      <c r="FR352"/>
      <c r="FU352"/>
      <c r="GF352"/>
      <c r="GJ352"/>
      <c r="GP352"/>
      <c r="GU352"/>
      <c r="HE352"/>
      <c r="HO352"/>
      <c r="IA352"/>
      <c r="IM352"/>
      <c r="IS352"/>
      <c r="IW352"/>
      <c r="JA352"/>
      <c r="JI352"/>
    </row>
    <row r="353" spans="146:269">
      <c r="EP353"/>
      <c r="EZ353"/>
      <c r="FM353"/>
      <c r="FR353"/>
      <c r="FU353"/>
      <c r="GF353"/>
      <c r="GJ353"/>
      <c r="GP353"/>
      <c r="GU353"/>
      <c r="HE353"/>
      <c r="HO353"/>
      <c r="IA353"/>
      <c r="IM353"/>
      <c r="IS353"/>
      <c r="IW353"/>
      <c r="JA353"/>
      <c r="JI353"/>
    </row>
    <row r="354" spans="146:269">
      <c r="EP354"/>
      <c r="EZ354"/>
      <c r="FM354"/>
      <c r="FR354"/>
      <c r="FU354"/>
      <c r="GF354"/>
      <c r="GJ354"/>
      <c r="GP354"/>
      <c r="GU354"/>
      <c r="HE354"/>
      <c r="HO354"/>
      <c r="IA354"/>
      <c r="IM354"/>
      <c r="IS354"/>
      <c r="IW354"/>
      <c r="JA354"/>
      <c r="JI354"/>
    </row>
    <row r="355" spans="146:269">
      <c r="EP355"/>
      <c r="EZ355"/>
      <c r="FM355"/>
      <c r="FR355"/>
      <c r="FU355"/>
      <c r="GF355"/>
      <c r="GJ355"/>
      <c r="GP355"/>
      <c r="GU355"/>
      <c r="HE355"/>
      <c r="HO355"/>
      <c r="IA355"/>
      <c r="IM355"/>
      <c r="IS355"/>
      <c r="IW355"/>
      <c r="JA355"/>
      <c r="JI355"/>
    </row>
    <row r="356" spans="146:269">
      <c r="EP356"/>
      <c r="EZ356"/>
      <c r="FM356"/>
      <c r="FR356"/>
      <c r="FU356"/>
      <c r="GF356"/>
      <c r="GJ356"/>
      <c r="GP356"/>
      <c r="GU356"/>
      <c r="HE356"/>
      <c r="HO356"/>
      <c r="IA356"/>
      <c r="IM356"/>
      <c r="IS356"/>
      <c r="IW356"/>
      <c r="JA356"/>
      <c r="JI356"/>
    </row>
    <row r="357" spans="146:269">
      <c r="EP357"/>
      <c r="EZ357"/>
      <c r="FM357"/>
      <c r="FR357"/>
      <c r="FU357"/>
      <c r="GF357"/>
      <c r="GJ357"/>
      <c r="GP357"/>
      <c r="GU357"/>
      <c r="HE357"/>
      <c r="HO357"/>
      <c r="IA357"/>
      <c r="IM357"/>
      <c r="IS357"/>
      <c r="IW357"/>
      <c r="JA357"/>
      <c r="JI357"/>
    </row>
    <row r="358" spans="146:269">
      <c r="EP358"/>
      <c r="EZ358"/>
      <c r="FM358"/>
      <c r="FR358"/>
      <c r="FU358"/>
      <c r="GF358"/>
      <c r="GJ358"/>
      <c r="GP358"/>
      <c r="GU358"/>
      <c r="HE358"/>
      <c r="HO358"/>
      <c r="IA358"/>
      <c r="IM358"/>
      <c r="IS358"/>
      <c r="IW358"/>
      <c r="JA358"/>
      <c r="JI358"/>
    </row>
    <row r="359" spans="146:269">
      <c r="EP359"/>
      <c r="EZ359"/>
      <c r="FM359"/>
      <c r="FR359"/>
      <c r="FU359"/>
      <c r="GF359"/>
      <c r="GJ359"/>
      <c r="GP359"/>
      <c r="GU359"/>
      <c r="HE359"/>
      <c r="HO359"/>
      <c r="IA359"/>
      <c r="IM359"/>
      <c r="IS359"/>
      <c r="IW359"/>
      <c r="JA359"/>
      <c r="JI359"/>
    </row>
    <row r="360" spans="146:269">
      <c r="EP360"/>
      <c r="EZ360"/>
      <c r="FM360"/>
      <c r="FR360"/>
      <c r="FU360"/>
      <c r="GF360"/>
      <c r="GJ360"/>
      <c r="GP360"/>
      <c r="GU360"/>
      <c r="HE360"/>
      <c r="HO360"/>
      <c r="IA360"/>
      <c r="IM360"/>
      <c r="IS360"/>
      <c r="IW360"/>
      <c r="JA360"/>
      <c r="JI360"/>
    </row>
    <row r="361" spans="146:269">
      <c r="EP361"/>
      <c r="EZ361"/>
      <c r="FM361"/>
      <c r="FR361"/>
      <c r="FU361"/>
      <c r="GF361"/>
      <c r="GJ361"/>
      <c r="GP361"/>
      <c r="GU361"/>
      <c r="HE361"/>
      <c r="HO361"/>
      <c r="IA361"/>
      <c r="IM361"/>
      <c r="IS361"/>
      <c r="IW361"/>
      <c r="JA361"/>
      <c r="JI361"/>
    </row>
    <row r="362" spans="146:269">
      <c r="EP362"/>
      <c r="EZ362"/>
      <c r="FM362"/>
      <c r="FR362"/>
      <c r="FU362"/>
      <c r="GF362"/>
      <c r="GJ362"/>
      <c r="GP362"/>
      <c r="GU362"/>
      <c r="HE362"/>
      <c r="HO362"/>
      <c r="IA362"/>
      <c r="IM362"/>
      <c r="IS362"/>
      <c r="IW362"/>
      <c r="JA362"/>
      <c r="JI362"/>
    </row>
    <row r="363" spans="146:269">
      <c r="EP363"/>
      <c r="EZ363"/>
      <c r="FM363"/>
      <c r="FR363"/>
      <c r="FU363"/>
      <c r="GF363"/>
      <c r="GJ363"/>
      <c r="GP363"/>
      <c r="GU363"/>
      <c r="HE363"/>
      <c r="HO363"/>
      <c r="IA363"/>
      <c r="IM363"/>
      <c r="IS363"/>
      <c r="IW363"/>
      <c r="JA363"/>
      <c r="JI363"/>
    </row>
    <row r="364" spans="146:269">
      <c r="EP364"/>
      <c r="EZ364"/>
      <c r="FM364"/>
      <c r="FR364"/>
      <c r="FU364"/>
      <c r="GF364"/>
      <c r="GJ364"/>
      <c r="GP364"/>
      <c r="GU364"/>
      <c r="HE364"/>
      <c r="HO364"/>
      <c r="IA364"/>
      <c r="IM364"/>
      <c r="IS364"/>
      <c r="IW364"/>
      <c r="JA364"/>
      <c r="JI364"/>
    </row>
    <row r="365" spans="146:269">
      <c r="EP365"/>
      <c r="EZ365"/>
      <c r="FM365"/>
      <c r="FR365"/>
      <c r="FU365"/>
      <c r="GF365"/>
      <c r="GJ365"/>
      <c r="GP365"/>
      <c r="GU365"/>
      <c r="HE365"/>
      <c r="HO365"/>
      <c r="IA365"/>
      <c r="IM365"/>
      <c r="IS365"/>
      <c r="IW365"/>
      <c r="JA365"/>
      <c r="JI365"/>
    </row>
    <row r="366" spans="146:269">
      <c r="EP366"/>
      <c r="EZ366"/>
      <c r="FM366"/>
      <c r="FR366"/>
      <c r="FU366"/>
      <c r="GF366"/>
      <c r="GJ366"/>
      <c r="GP366"/>
      <c r="GU366"/>
      <c r="HE366"/>
      <c r="HO366"/>
      <c r="IA366"/>
      <c r="IM366"/>
      <c r="IS366"/>
      <c r="IW366"/>
      <c r="JA366"/>
      <c r="JI366"/>
    </row>
    <row r="367" spans="146:269">
      <c r="EP367"/>
      <c r="EZ367"/>
      <c r="FM367"/>
      <c r="FR367"/>
      <c r="FU367"/>
      <c r="GF367"/>
      <c r="GJ367"/>
      <c r="GP367"/>
      <c r="GU367"/>
      <c r="HE367"/>
      <c r="HO367"/>
      <c r="IA367"/>
      <c r="IM367"/>
      <c r="IS367"/>
      <c r="IW367"/>
      <c r="JA367"/>
      <c r="JI367"/>
    </row>
    <row r="368" spans="146:269">
      <c r="EP368"/>
      <c r="EZ368"/>
      <c r="FM368"/>
      <c r="FR368"/>
      <c r="FU368"/>
      <c r="GF368"/>
      <c r="GJ368"/>
      <c r="GP368"/>
      <c r="GU368"/>
      <c r="HE368"/>
      <c r="HO368"/>
      <c r="IA368"/>
      <c r="IM368"/>
      <c r="IS368"/>
      <c r="IW368"/>
      <c r="JA368"/>
      <c r="JI368"/>
    </row>
    <row r="369" spans="146:269">
      <c r="EP369"/>
      <c r="EZ369"/>
      <c r="FM369"/>
      <c r="FR369"/>
      <c r="FU369"/>
      <c r="GF369"/>
      <c r="GJ369"/>
      <c r="GP369"/>
      <c r="GU369"/>
      <c r="HE369"/>
      <c r="HO369"/>
      <c r="IA369"/>
      <c r="IM369"/>
      <c r="IS369"/>
      <c r="IW369"/>
      <c r="JA369"/>
      <c r="JI369"/>
    </row>
    <row r="370" spans="146:269">
      <c r="EP370"/>
      <c r="EZ370"/>
      <c r="FM370"/>
      <c r="FR370"/>
      <c r="FU370"/>
      <c r="GF370"/>
      <c r="GJ370"/>
      <c r="GP370"/>
      <c r="GU370"/>
      <c r="HE370"/>
      <c r="HO370"/>
      <c r="IA370"/>
      <c r="IM370"/>
      <c r="IS370"/>
      <c r="IW370"/>
      <c r="JA370"/>
      <c r="JI370"/>
    </row>
    <row r="371" spans="146:269">
      <c r="EP371"/>
      <c r="EZ371"/>
      <c r="FM371"/>
      <c r="FR371"/>
      <c r="FU371"/>
      <c r="GF371"/>
      <c r="GJ371"/>
      <c r="GP371"/>
      <c r="GU371"/>
      <c r="HE371"/>
      <c r="HO371"/>
      <c r="IA371"/>
      <c r="IM371"/>
      <c r="IS371"/>
      <c r="IW371"/>
      <c r="JA371"/>
      <c r="JI371"/>
    </row>
    <row r="372" spans="146:269">
      <c r="EP372"/>
      <c r="EZ372"/>
      <c r="FM372"/>
      <c r="FR372"/>
      <c r="FU372"/>
      <c r="GF372"/>
      <c r="GJ372"/>
      <c r="GP372"/>
      <c r="GU372"/>
      <c r="HE372"/>
      <c r="HO372"/>
      <c r="IA372"/>
      <c r="IM372"/>
      <c r="IS372"/>
      <c r="IW372"/>
      <c r="JA372"/>
      <c r="JI372"/>
    </row>
    <row r="373" spans="146:269">
      <c r="EP373"/>
      <c r="EZ373"/>
      <c r="FM373"/>
      <c r="FR373"/>
      <c r="FU373"/>
      <c r="GF373"/>
      <c r="GJ373"/>
      <c r="GP373"/>
      <c r="GU373"/>
      <c r="HE373"/>
      <c r="HO373"/>
      <c r="IA373"/>
      <c r="IM373"/>
      <c r="IS373"/>
      <c r="IW373"/>
      <c r="JA373"/>
      <c r="JI373"/>
    </row>
    <row r="374" spans="146:269">
      <c r="EP374"/>
      <c r="EZ374"/>
      <c r="FM374"/>
      <c r="FR374"/>
      <c r="FU374"/>
      <c r="GF374"/>
      <c r="GJ374"/>
      <c r="GP374"/>
      <c r="GU374"/>
      <c r="HE374"/>
      <c r="HO374"/>
      <c r="IA374"/>
      <c r="IM374"/>
      <c r="IS374"/>
      <c r="IW374"/>
      <c r="JA374"/>
      <c r="JI374"/>
    </row>
    <row r="375" spans="146:269">
      <c r="EP375"/>
      <c r="EZ375"/>
      <c r="FM375"/>
      <c r="FR375"/>
      <c r="FU375"/>
      <c r="GF375"/>
      <c r="GJ375"/>
      <c r="GP375"/>
      <c r="GU375"/>
      <c r="HE375"/>
      <c r="HO375"/>
      <c r="IA375"/>
      <c r="IM375"/>
      <c r="IS375"/>
      <c r="IW375"/>
      <c r="JA375"/>
      <c r="JI375"/>
    </row>
    <row r="376" spans="146:269">
      <c r="EP376"/>
      <c r="EZ376"/>
      <c r="FM376"/>
      <c r="FR376"/>
      <c r="FU376"/>
      <c r="GF376"/>
      <c r="GJ376"/>
      <c r="GP376"/>
      <c r="GU376"/>
      <c r="HE376"/>
      <c r="HO376"/>
      <c r="IA376"/>
      <c r="IM376"/>
      <c r="IS376"/>
      <c r="IW376"/>
      <c r="JA376"/>
      <c r="JI376"/>
    </row>
    <row r="377" spans="146:269">
      <c r="EP377"/>
      <c r="EZ377"/>
      <c r="FM377"/>
      <c r="FR377"/>
      <c r="FU377"/>
      <c r="GF377"/>
      <c r="GJ377"/>
      <c r="GP377"/>
      <c r="GU377"/>
      <c r="HE377"/>
      <c r="HO377"/>
      <c r="IA377"/>
      <c r="IM377"/>
      <c r="IS377"/>
      <c r="IW377"/>
      <c r="JA377"/>
      <c r="JI377"/>
    </row>
    <row r="378" spans="146:269">
      <c r="EP378"/>
      <c r="EZ378"/>
      <c r="FM378"/>
      <c r="FR378"/>
      <c r="FU378"/>
      <c r="GF378"/>
      <c r="GJ378"/>
      <c r="GP378"/>
      <c r="GU378"/>
      <c r="HE378"/>
      <c r="HO378"/>
      <c r="IA378"/>
      <c r="IM378"/>
      <c r="IS378"/>
      <c r="IW378"/>
      <c r="JA378"/>
      <c r="JI378"/>
    </row>
    <row r="379" spans="146:269">
      <c r="EP379"/>
      <c r="EZ379"/>
      <c r="FM379"/>
      <c r="FR379"/>
      <c r="FU379"/>
      <c r="GF379"/>
      <c r="GJ379"/>
      <c r="GP379"/>
      <c r="GU379"/>
      <c r="HE379"/>
      <c r="HO379"/>
      <c r="IA379"/>
      <c r="IM379"/>
      <c r="IS379"/>
      <c r="IW379"/>
      <c r="JA379"/>
      <c r="JI379"/>
    </row>
    <row r="380" spans="146:269">
      <c r="EP380"/>
      <c r="EZ380"/>
      <c r="FM380"/>
      <c r="FR380"/>
      <c r="FU380"/>
      <c r="GF380"/>
      <c r="GJ380"/>
      <c r="GP380"/>
      <c r="GU380"/>
      <c r="HE380"/>
      <c r="HO380"/>
      <c r="IA380"/>
      <c r="IM380"/>
      <c r="IS380"/>
      <c r="IW380"/>
      <c r="JA380"/>
      <c r="JI380"/>
    </row>
    <row r="381" spans="146:269">
      <c r="EP381"/>
      <c r="EZ381"/>
      <c r="FM381"/>
      <c r="FR381"/>
      <c r="FU381"/>
      <c r="GF381"/>
      <c r="GJ381"/>
      <c r="GP381"/>
      <c r="GU381"/>
      <c r="HE381"/>
      <c r="HO381"/>
      <c r="IA381"/>
      <c r="IM381"/>
      <c r="IS381"/>
      <c r="IW381"/>
      <c r="JA381"/>
      <c r="JI381"/>
    </row>
    <row r="382" spans="146:269">
      <c r="EP382"/>
      <c r="EZ382"/>
      <c r="FM382"/>
      <c r="FR382"/>
      <c r="FU382"/>
      <c r="GF382"/>
      <c r="GJ382"/>
      <c r="GP382"/>
      <c r="GU382"/>
      <c r="HE382"/>
      <c r="HO382"/>
      <c r="IA382"/>
      <c r="IM382"/>
      <c r="IS382"/>
      <c r="IW382"/>
      <c r="JA382"/>
      <c r="JI382"/>
    </row>
    <row r="383" spans="146:269">
      <c r="EP383"/>
      <c r="EZ383"/>
      <c r="FM383"/>
      <c r="FR383"/>
      <c r="FU383"/>
      <c r="GF383"/>
      <c r="GJ383"/>
      <c r="GP383"/>
      <c r="GU383"/>
      <c r="HE383"/>
      <c r="HO383"/>
      <c r="IA383"/>
      <c r="IM383"/>
      <c r="IS383"/>
      <c r="IW383"/>
      <c r="JA383"/>
      <c r="JI383"/>
    </row>
    <row r="384" spans="146:269">
      <c r="EP384"/>
      <c r="EZ384"/>
      <c r="FM384"/>
      <c r="FR384"/>
      <c r="FU384"/>
      <c r="GF384"/>
      <c r="GJ384"/>
      <c r="GP384"/>
      <c r="GU384"/>
      <c r="HE384"/>
      <c r="HO384"/>
      <c r="IA384"/>
      <c r="IM384"/>
      <c r="IS384"/>
      <c r="IW384"/>
      <c r="JA384"/>
      <c r="JI384"/>
    </row>
    <row r="385" spans="146:269">
      <c r="EP385"/>
      <c r="EZ385"/>
      <c r="FM385"/>
      <c r="FR385"/>
      <c r="FU385"/>
      <c r="GF385"/>
      <c r="GJ385"/>
      <c r="GP385"/>
      <c r="GU385"/>
      <c r="HE385"/>
      <c r="HO385"/>
      <c r="IA385"/>
      <c r="IM385"/>
      <c r="IS385"/>
      <c r="IW385"/>
      <c r="JA385"/>
      <c r="JI385"/>
    </row>
    <row r="386" spans="146:269">
      <c r="EP386"/>
      <c r="EZ386"/>
      <c r="FM386"/>
      <c r="FR386"/>
      <c r="FU386"/>
      <c r="GF386"/>
      <c r="GJ386"/>
      <c r="GP386"/>
      <c r="GU386"/>
      <c r="HE386"/>
      <c r="HO386"/>
      <c r="IA386"/>
      <c r="IM386"/>
      <c r="IS386"/>
      <c r="IW386"/>
      <c r="JA386"/>
      <c r="JI386"/>
    </row>
    <row r="387" spans="146:269">
      <c r="EP387"/>
      <c r="EZ387"/>
      <c r="FM387"/>
      <c r="FR387"/>
      <c r="FU387"/>
      <c r="GF387"/>
      <c r="GJ387"/>
      <c r="GP387"/>
      <c r="GU387"/>
      <c r="HE387"/>
      <c r="HO387"/>
      <c r="IA387"/>
      <c r="IM387"/>
      <c r="IS387"/>
      <c r="IW387"/>
      <c r="JA387"/>
      <c r="JI387"/>
    </row>
    <row r="388" spans="146:269">
      <c r="EP388"/>
      <c r="EZ388"/>
      <c r="FM388"/>
      <c r="FR388"/>
      <c r="FU388"/>
      <c r="GF388"/>
      <c r="GJ388"/>
      <c r="GP388"/>
      <c r="GU388"/>
      <c r="HE388"/>
      <c r="HO388"/>
      <c r="IA388"/>
      <c r="IM388"/>
      <c r="IS388"/>
      <c r="IW388"/>
      <c r="JA388"/>
      <c r="JI388"/>
    </row>
    <row r="389" spans="146:269">
      <c r="EP389"/>
      <c r="EZ389"/>
      <c r="FM389"/>
      <c r="FR389"/>
      <c r="FU389"/>
      <c r="GF389"/>
      <c r="GJ389"/>
      <c r="GP389"/>
      <c r="GU389"/>
      <c r="HE389"/>
      <c r="HO389"/>
      <c r="IA389"/>
      <c r="IM389"/>
      <c r="IS389"/>
      <c r="IW389"/>
      <c r="JA389"/>
      <c r="JI389"/>
    </row>
    <row r="390" spans="146:269">
      <c r="EP390"/>
      <c r="EZ390"/>
      <c r="FM390"/>
      <c r="FR390"/>
      <c r="FU390"/>
      <c r="GF390"/>
      <c r="GJ390"/>
      <c r="GP390"/>
      <c r="GU390"/>
      <c r="HE390"/>
      <c r="HO390"/>
      <c r="IA390"/>
      <c r="IM390"/>
      <c r="IS390"/>
      <c r="IW390"/>
      <c r="JA390"/>
      <c r="JI390"/>
    </row>
    <row r="391" spans="146:269">
      <c r="EP391"/>
      <c r="EZ391"/>
      <c r="FM391"/>
      <c r="FR391"/>
      <c r="FU391"/>
      <c r="GF391"/>
      <c r="GJ391"/>
      <c r="GP391"/>
      <c r="GU391"/>
      <c r="HE391"/>
      <c r="HO391"/>
      <c r="IA391"/>
      <c r="IM391"/>
      <c r="IS391"/>
      <c r="IW391"/>
      <c r="JA391"/>
      <c r="JI391"/>
    </row>
    <row r="392" spans="146:269">
      <c r="EP392"/>
      <c r="EZ392"/>
      <c r="FM392"/>
      <c r="FR392"/>
      <c r="FU392"/>
      <c r="GF392"/>
      <c r="GJ392"/>
      <c r="GP392"/>
      <c r="GU392"/>
      <c r="HE392"/>
      <c r="HO392"/>
      <c r="IA392"/>
      <c r="IM392"/>
      <c r="IS392"/>
      <c r="IW392"/>
      <c r="JA392"/>
      <c r="JI392"/>
    </row>
    <row r="393" spans="146:269">
      <c r="EP393"/>
      <c r="EZ393"/>
      <c r="FM393"/>
      <c r="FR393"/>
      <c r="FU393"/>
      <c r="GF393"/>
      <c r="GJ393"/>
      <c r="GP393"/>
      <c r="GU393"/>
      <c r="HE393"/>
      <c r="HO393"/>
      <c r="IA393"/>
      <c r="IM393"/>
      <c r="IS393"/>
      <c r="IW393"/>
      <c r="JA393"/>
      <c r="JI393"/>
    </row>
    <row r="394" spans="146:269">
      <c r="EP394"/>
      <c r="EZ394"/>
      <c r="FM394"/>
      <c r="FR394"/>
      <c r="FU394"/>
      <c r="GF394"/>
      <c r="GJ394"/>
      <c r="GP394"/>
      <c r="GU394"/>
      <c r="HE394"/>
      <c r="HO394"/>
      <c r="IA394"/>
      <c r="IM394"/>
      <c r="IS394"/>
      <c r="IW394"/>
      <c r="JA394"/>
      <c r="JI394"/>
    </row>
    <row r="395" spans="146:269">
      <c r="EP395"/>
      <c r="EZ395"/>
      <c r="FM395"/>
      <c r="FR395"/>
      <c r="FU395"/>
      <c r="GF395"/>
      <c r="GJ395"/>
      <c r="GP395"/>
      <c r="GU395"/>
      <c r="HE395"/>
      <c r="HO395"/>
      <c r="IA395"/>
      <c r="IM395"/>
      <c r="IS395"/>
      <c r="IW395"/>
      <c r="JA395"/>
      <c r="JI395"/>
    </row>
    <row r="396" spans="146:269">
      <c r="EP396"/>
      <c r="EZ396"/>
      <c r="FM396"/>
      <c r="FR396"/>
      <c r="FU396"/>
      <c r="GF396"/>
      <c r="GJ396"/>
      <c r="GP396"/>
      <c r="GU396"/>
      <c r="HE396"/>
      <c r="HO396"/>
      <c r="IA396"/>
      <c r="IM396"/>
      <c r="IS396"/>
      <c r="IW396"/>
      <c r="JA396"/>
      <c r="JI396"/>
    </row>
    <row r="397" spans="146:269">
      <c r="EP397"/>
      <c r="EZ397"/>
      <c r="FM397"/>
      <c r="FR397"/>
      <c r="FU397"/>
      <c r="GF397"/>
      <c r="GJ397"/>
      <c r="GP397"/>
      <c r="GU397"/>
      <c r="HE397"/>
      <c r="HO397"/>
      <c r="IA397"/>
      <c r="IM397"/>
      <c r="IS397"/>
      <c r="IW397"/>
      <c r="JA397"/>
      <c r="JI397"/>
    </row>
    <row r="398" spans="146:269">
      <c r="EP398"/>
      <c r="EZ398"/>
      <c r="FM398"/>
      <c r="FR398"/>
      <c r="FU398"/>
      <c r="GF398"/>
      <c r="GJ398"/>
      <c r="GP398"/>
      <c r="GU398"/>
      <c r="HE398"/>
      <c r="HO398"/>
      <c r="IA398"/>
      <c r="IM398"/>
      <c r="IS398"/>
      <c r="IW398"/>
      <c r="JA398"/>
      <c r="JI398"/>
    </row>
    <row r="399" spans="146:269">
      <c r="EP399"/>
      <c r="EZ399"/>
      <c r="FM399"/>
      <c r="FR399"/>
      <c r="FU399"/>
      <c r="GF399"/>
      <c r="GJ399"/>
      <c r="GP399"/>
      <c r="GU399"/>
      <c r="HE399"/>
      <c r="HO399"/>
      <c r="IA399"/>
      <c r="IM399"/>
      <c r="IS399"/>
      <c r="IW399"/>
      <c r="JA399"/>
      <c r="JI399"/>
    </row>
    <row r="400" spans="146:269">
      <c r="EP400"/>
      <c r="EZ400"/>
      <c r="FM400"/>
      <c r="FR400"/>
      <c r="FU400"/>
      <c r="GF400"/>
      <c r="GJ400"/>
      <c r="GP400"/>
      <c r="GU400"/>
      <c r="HE400"/>
      <c r="HO400"/>
      <c r="IA400"/>
      <c r="IM400"/>
      <c r="IS400"/>
      <c r="IW400"/>
      <c r="JA400"/>
      <c r="JI400"/>
    </row>
    <row r="401" spans="146:269">
      <c r="EP401"/>
      <c r="EZ401"/>
      <c r="FM401"/>
      <c r="FR401"/>
      <c r="FU401"/>
      <c r="GF401"/>
      <c r="GJ401"/>
      <c r="GP401"/>
      <c r="GU401"/>
      <c r="HE401"/>
      <c r="HO401"/>
      <c r="IA401"/>
      <c r="IM401"/>
      <c r="IS401"/>
      <c r="IW401"/>
      <c r="JA401"/>
      <c r="JI401"/>
    </row>
    <row r="402" spans="146:269">
      <c r="EP402"/>
      <c r="EZ402"/>
      <c r="FM402"/>
      <c r="FR402"/>
      <c r="FU402"/>
      <c r="GF402"/>
      <c r="GJ402"/>
      <c r="GP402"/>
      <c r="GU402"/>
      <c r="HE402"/>
      <c r="HO402"/>
      <c r="IA402"/>
      <c r="IM402"/>
      <c r="IS402"/>
      <c r="IW402"/>
      <c r="JA402"/>
      <c r="JI402"/>
    </row>
    <row r="403" spans="146:269">
      <c r="EP403"/>
      <c r="EZ403"/>
      <c r="FM403"/>
      <c r="FR403"/>
      <c r="FU403"/>
      <c r="GF403"/>
      <c r="GJ403"/>
      <c r="GP403"/>
      <c r="GU403"/>
      <c r="HE403"/>
      <c r="HO403"/>
      <c r="IA403"/>
      <c r="IM403"/>
      <c r="IS403"/>
      <c r="IW403"/>
      <c r="JA403"/>
      <c r="JI403"/>
    </row>
    <row r="404" spans="146:269">
      <c r="EP404"/>
      <c r="EZ404"/>
      <c r="FM404"/>
      <c r="FR404"/>
      <c r="FU404"/>
      <c r="GF404"/>
      <c r="GJ404"/>
      <c r="GP404"/>
      <c r="GU404"/>
      <c r="HE404"/>
      <c r="HO404"/>
      <c r="IA404"/>
      <c r="IM404"/>
      <c r="IS404"/>
      <c r="IW404"/>
      <c r="JA404"/>
      <c r="JI404"/>
    </row>
    <row r="405" spans="146:269">
      <c r="EP405"/>
      <c r="EZ405"/>
      <c r="FM405"/>
      <c r="FR405"/>
      <c r="FU405"/>
      <c r="GF405"/>
      <c r="GJ405"/>
      <c r="GP405"/>
      <c r="GU405"/>
      <c r="HE405"/>
      <c r="HO405"/>
      <c r="IA405"/>
      <c r="IM405"/>
      <c r="IS405"/>
      <c r="IW405"/>
      <c r="JA405"/>
      <c r="JI405"/>
    </row>
    <row r="406" spans="146:269">
      <c r="EP406"/>
      <c r="EZ406"/>
      <c r="FM406"/>
      <c r="FR406"/>
      <c r="FU406"/>
      <c r="GF406"/>
      <c r="GJ406"/>
      <c r="GP406"/>
      <c r="GU406"/>
      <c r="HE406"/>
      <c r="HO406"/>
      <c r="IA406"/>
      <c r="IM406"/>
      <c r="IS406"/>
      <c r="IW406"/>
      <c r="JA406"/>
      <c r="JI406"/>
    </row>
    <row r="407" spans="146:269">
      <c r="EP407"/>
      <c r="EZ407"/>
      <c r="FM407"/>
      <c r="FR407"/>
      <c r="FU407"/>
      <c r="GF407"/>
      <c r="GJ407"/>
      <c r="GP407"/>
      <c r="GU407"/>
      <c r="HE407"/>
      <c r="HO407"/>
      <c r="IA407"/>
      <c r="IM407"/>
      <c r="IS407"/>
      <c r="IW407"/>
      <c r="JA407"/>
      <c r="JI407"/>
    </row>
    <row r="408" spans="146:269">
      <c r="EP408"/>
      <c r="EZ408"/>
      <c r="FM408"/>
      <c r="FR408"/>
      <c r="FU408"/>
      <c r="GF408"/>
      <c r="GJ408"/>
      <c r="GP408"/>
      <c r="GU408"/>
      <c r="HE408"/>
      <c r="HO408"/>
      <c r="IA408"/>
      <c r="IM408"/>
      <c r="IS408"/>
      <c r="IW408"/>
      <c r="JA408"/>
      <c r="JI408"/>
    </row>
    <row r="409" spans="146:269">
      <c r="EP409"/>
      <c r="EZ409"/>
      <c r="FM409"/>
      <c r="FR409"/>
      <c r="FU409"/>
      <c r="GF409"/>
      <c r="GJ409"/>
      <c r="GP409"/>
      <c r="GU409"/>
      <c r="HE409"/>
      <c r="HO409"/>
      <c r="IA409"/>
      <c r="IM409"/>
      <c r="IS409"/>
      <c r="IW409"/>
      <c r="JA409"/>
      <c r="JI409"/>
    </row>
    <row r="410" spans="146:269">
      <c r="EP410"/>
      <c r="EZ410"/>
      <c r="FM410"/>
      <c r="FR410"/>
      <c r="FU410"/>
      <c r="GF410"/>
      <c r="GJ410"/>
      <c r="GP410"/>
      <c r="GU410"/>
      <c r="HE410"/>
      <c r="HO410"/>
      <c r="IA410"/>
      <c r="IM410"/>
      <c r="IS410"/>
      <c r="IW410"/>
      <c r="JA410"/>
      <c r="JI410"/>
    </row>
    <row r="411" spans="146:269">
      <c r="EP411"/>
      <c r="EZ411"/>
      <c r="FM411"/>
      <c r="FR411"/>
      <c r="FU411"/>
      <c r="GF411"/>
      <c r="GJ411"/>
      <c r="GP411"/>
      <c r="GU411"/>
      <c r="HE411"/>
      <c r="HO411"/>
      <c r="IA411"/>
      <c r="IM411"/>
      <c r="IS411"/>
      <c r="IW411"/>
      <c r="JA411"/>
      <c r="JI411"/>
    </row>
    <row r="412" spans="146:269">
      <c r="EP412"/>
      <c r="EZ412"/>
      <c r="FM412"/>
      <c r="FR412"/>
      <c r="FU412"/>
      <c r="GF412"/>
      <c r="GJ412"/>
      <c r="GP412"/>
      <c r="GU412"/>
      <c r="HE412"/>
      <c r="HO412"/>
      <c r="IA412"/>
      <c r="IM412"/>
      <c r="IS412"/>
      <c r="IW412"/>
      <c r="JA412"/>
      <c r="JI412"/>
    </row>
    <row r="413" spans="146:269">
      <c r="EP413"/>
      <c r="EZ413"/>
      <c r="FM413"/>
      <c r="FR413"/>
      <c r="FU413"/>
      <c r="GF413"/>
      <c r="GJ413"/>
      <c r="GP413"/>
      <c r="GU413"/>
      <c r="HE413"/>
      <c r="HO413"/>
      <c r="IA413"/>
      <c r="IM413"/>
      <c r="IS413"/>
      <c r="IW413"/>
      <c r="JA413"/>
      <c r="JI413"/>
    </row>
    <row r="414" spans="146:269">
      <c r="EP414"/>
      <c r="EZ414"/>
      <c r="FM414"/>
      <c r="FR414"/>
      <c r="FU414"/>
      <c r="GF414"/>
      <c r="GJ414"/>
      <c r="GP414"/>
      <c r="GU414"/>
      <c r="HE414"/>
      <c r="HO414"/>
      <c r="IA414"/>
      <c r="IM414"/>
      <c r="IS414"/>
      <c r="IW414"/>
      <c r="JA414"/>
      <c r="JI414"/>
    </row>
    <row r="415" spans="146:269">
      <c r="EP415"/>
      <c r="EZ415"/>
      <c r="FM415"/>
      <c r="FR415"/>
      <c r="FU415"/>
      <c r="GF415"/>
      <c r="GJ415"/>
      <c r="GP415"/>
      <c r="GU415"/>
      <c r="HE415"/>
      <c r="HO415"/>
      <c r="IA415"/>
      <c r="IM415"/>
      <c r="IS415"/>
      <c r="IW415"/>
      <c r="JA415"/>
      <c r="JI415"/>
    </row>
    <row r="416" spans="146:269">
      <c r="EP416"/>
      <c r="EZ416"/>
      <c r="FM416"/>
      <c r="FR416"/>
      <c r="FU416"/>
      <c r="GF416"/>
      <c r="GJ416"/>
      <c r="GP416"/>
      <c r="GU416"/>
      <c r="HE416"/>
      <c r="HO416"/>
      <c r="IA416"/>
      <c r="IM416"/>
      <c r="IS416"/>
      <c r="IW416"/>
      <c r="JA416"/>
      <c r="JI416"/>
    </row>
    <row r="417" spans="146:269">
      <c r="EP417"/>
      <c r="EZ417"/>
      <c r="FM417"/>
      <c r="FR417"/>
      <c r="FU417"/>
      <c r="GF417"/>
      <c r="GJ417"/>
      <c r="GP417"/>
      <c r="GU417"/>
      <c r="HE417"/>
      <c r="HO417"/>
      <c r="IA417"/>
      <c r="IM417"/>
      <c r="IS417"/>
      <c r="IW417"/>
      <c r="JA417"/>
      <c r="JI417"/>
    </row>
    <row r="418" spans="146:269">
      <c r="EP418"/>
      <c r="EZ418"/>
      <c r="FM418"/>
      <c r="FR418"/>
      <c r="FU418"/>
      <c r="GF418"/>
      <c r="GJ418"/>
      <c r="GP418"/>
      <c r="GU418"/>
      <c r="HE418"/>
      <c r="HO418"/>
      <c r="IA418"/>
      <c r="IM418"/>
      <c r="IS418"/>
      <c r="IW418"/>
      <c r="JA418"/>
      <c r="JI418"/>
    </row>
    <row r="419" spans="146:269">
      <c r="EP419"/>
      <c r="EZ419"/>
      <c r="FM419"/>
      <c r="FR419"/>
      <c r="FU419"/>
      <c r="GF419"/>
      <c r="GJ419"/>
      <c r="GP419"/>
      <c r="GU419"/>
      <c r="HE419"/>
      <c r="HO419"/>
      <c r="IA419"/>
      <c r="IM419"/>
      <c r="IS419"/>
      <c r="IW419"/>
      <c r="JA419"/>
      <c r="JI419"/>
    </row>
    <row r="420" spans="146:269">
      <c r="EP420"/>
      <c r="EZ420"/>
      <c r="FM420"/>
      <c r="FR420"/>
      <c r="FU420"/>
      <c r="GF420"/>
      <c r="GJ420"/>
      <c r="GP420"/>
      <c r="GU420"/>
      <c r="HE420"/>
      <c r="HO420"/>
      <c r="IA420"/>
      <c r="IM420"/>
      <c r="IS420"/>
      <c r="IW420"/>
      <c r="JA420"/>
      <c r="JI420"/>
    </row>
    <row r="421" spans="146:269">
      <c r="EP421"/>
      <c r="EZ421"/>
      <c r="FM421"/>
      <c r="FR421"/>
      <c r="FU421"/>
      <c r="GF421"/>
      <c r="GJ421"/>
      <c r="GP421"/>
      <c r="GU421"/>
      <c r="HE421"/>
      <c r="HO421"/>
      <c r="IA421"/>
      <c r="IM421"/>
      <c r="IS421"/>
      <c r="IW421"/>
      <c r="JA421"/>
      <c r="JI421"/>
    </row>
    <row r="422" spans="146:269">
      <c r="EP422"/>
      <c r="EZ422"/>
      <c r="FM422"/>
      <c r="FR422"/>
      <c r="FU422"/>
      <c r="GF422"/>
      <c r="GJ422"/>
      <c r="GP422"/>
      <c r="GU422"/>
      <c r="HE422"/>
      <c r="HO422"/>
      <c r="IA422"/>
      <c r="IM422"/>
      <c r="IS422"/>
      <c r="IW422"/>
      <c r="JA422"/>
      <c r="JI422"/>
    </row>
    <row r="423" spans="146:269">
      <c r="EP423"/>
      <c r="EZ423"/>
      <c r="FM423"/>
      <c r="FR423"/>
      <c r="FU423"/>
      <c r="GF423"/>
      <c r="GJ423"/>
      <c r="GP423"/>
      <c r="GU423"/>
      <c r="HE423"/>
      <c r="HO423"/>
      <c r="IA423"/>
      <c r="IM423"/>
      <c r="IS423"/>
      <c r="IW423"/>
      <c r="JA423"/>
      <c r="JI423"/>
    </row>
    <row r="424" spans="146:269">
      <c r="EP424"/>
      <c r="EZ424"/>
      <c r="FM424"/>
      <c r="FR424"/>
      <c r="FU424"/>
      <c r="GF424"/>
      <c r="GJ424"/>
      <c r="GP424"/>
      <c r="GU424"/>
      <c r="HE424"/>
      <c r="HO424"/>
      <c r="IA424"/>
      <c r="IM424"/>
      <c r="IS424"/>
      <c r="IW424"/>
      <c r="JA424"/>
      <c r="JI424"/>
    </row>
    <row r="425" spans="146:269">
      <c r="EP425"/>
      <c r="EZ425"/>
      <c r="FM425"/>
      <c r="FR425"/>
      <c r="FU425"/>
      <c r="GF425"/>
      <c r="GJ425"/>
      <c r="GP425"/>
      <c r="GU425"/>
      <c r="HE425"/>
      <c r="HO425"/>
      <c r="IA425"/>
      <c r="IM425"/>
      <c r="IS425"/>
      <c r="IW425"/>
      <c r="JA425"/>
      <c r="JI425"/>
    </row>
    <row r="426" spans="146:269">
      <c r="EP426"/>
      <c r="EZ426"/>
      <c r="FM426"/>
      <c r="FR426"/>
      <c r="FU426"/>
      <c r="GF426"/>
      <c r="GJ426"/>
      <c r="GP426"/>
      <c r="GU426"/>
      <c r="HE426"/>
      <c r="HO426"/>
      <c r="IA426"/>
      <c r="IM426"/>
      <c r="IS426"/>
      <c r="IW426"/>
      <c r="JA426"/>
      <c r="JI426"/>
    </row>
    <row r="427" spans="146:269">
      <c r="EP427"/>
      <c r="EZ427"/>
      <c r="FM427"/>
      <c r="FR427"/>
      <c r="FU427"/>
      <c r="GF427"/>
      <c r="GJ427"/>
      <c r="GP427"/>
      <c r="GU427"/>
      <c r="HE427"/>
      <c r="HO427"/>
      <c r="IA427"/>
      <c r="IM427"/>
      <c r="IS427"/>
      <c r="IW427"/>
      <c r="JA427"/>
      <c r="JI427"/>
    </row>
    <row r="428" spans="146:269">
      <c r="EP428"/>
      <c r="EZ428"/>
      <c r="FM428"/>
      <c r="FR428"/>
      <c r="FU428"/>
      <c r="GF428"/>
      <c r="GJ428"/>
      <c r="GP428"/>
      <c r="GU428"/>
      <c r="HE428"/>
      <c r="HO428"/>
      <c r="IA428"/>
      <c r="IM428"/>
      <c r="IS428"/>
      <c r="IW428"/>
      <c r="JA428"/>
      <c r="JI428"/>
    </row>
    <row r="429" spans="146:269">
      <c r="EP429"/>
      <c r="EZ429"/>
      <c r="FM429"/>
      <c r="FR429"/>
      <c r="FU429"/>
      <c r="GF429"/>
      <c r="GJ429"/>
      <c r="GP429"/>
      <c r="GU429"/>
      <c r="HE429"/>
      <c r="HO429"/>
      <c r="IA429"/>
      <c r="IM429"/>
      <c r="IS429"/>
      <c r="IW429"/>
      <c r="JA429"/>
      <c r="JI429"/>
    </row>
    <row r="430" spans="146:269">
      <c r="EP430"/>
      <c r="EZ430"/>
      <c r="FM430"/>
      <c r="FR430"/>
      <c r="FU430"/>
      <c r="GF430"/>
      <c r="GJ430"/>
      <c r="GP430"/>
      <c r="GU430"/>
      <c r="HE430"/>
      <c r="HO430"/>
      <c r="IA430"/>
      <c r="IM430"/>
      <c r="IS430"/>
      <c r="IW430"/>
      <c r="JA430"/>
      <c r="JI430"/>
    </row>
    <row r="431" spans="146:269">
      <c r="EP431"/>
      <c r="EZ431"/>
      <c r="FM431"/>
      <c r="FR431"/>
      <c r="FU431"/>
      <c r="GF431"/>
      <c r="GJ431"/>
      <c r="GP431"/>
      <c r="GU431"/>
      <c r="HE431"/>
      <c r="HO431"/>
      <c r="IA431"/>
      <c r="IM431"/>
      <c r="IS431"/>
      <c r="IW431"/>
      <c r="JA431"/>
      <c r="JI431"/>
    </row>
    <row r="432" spans="146:269">
      <c r="EP432"/>
      <c r="EZ432"/>
      <c r="FM432"/>
      <c r="FR432"/>
      <c r="FU432"/>
      <c r="GF432"/>
      <c r="GJ432"/>
      <c r="GP432"/>
      <c r="GU432"/>
      <c r="HE432"/>
      <c r="HO432"/>
      <c r="IA432"/>
      <c r="IM432"/>
      <c r="IS432"/>
      <c r="IW432"/>
      <c r="JA432"/>
      <c r="JI432"/>
    </row>
    <row r="433" spans="146:269">
      <c r="EP433"/>
      <c r="EZ433"/>
      <c r="FM433"/>
      <c r="FR433"/>
      <c r="FU433"/>
      <c r="GF433"/>
      <c r="GJ433"/>
      <c r="GP433"/>
      <c r="GU433"/>
      <c r="HE433"/>
      <c r="HO433"/>
      <c r="IA433"/>
      <c r="IM433"/>
      <c r="IS433"/>
      <c r="IW433"/>
      <c r="JA433"/>
      <c r="JI433"/>
    </row>
    <row r="434" spans="146:269">
      <c r="EP434"/>
      <c r="EZ434"/>
      <c r="FM434"/>
      <c r="FR434"/>
      <c r="FU434"/>
      <c r="GF434"/>
      <c r="GJ434"/>
      <c r="GP434"/>
      <c r="GU434"/>
      <c r="HE434"/>
      <c r="HO434"/>
      <c r="IA434"/>
      <c r="IM434"/>
      <c r="IS434"/>
      <c r="IW434"/>
      <c r="JA434"/>
      <c r="JI434"/>
    </row>
    <row r="435" spans="146:269">
      <c r="EP435"/>
      <c r="EZ435"/>
      <c r="FM435"/>
      <c r="FR435"/>
      <c r="FU435"/>
      <c r="GF435"/>
      <c r="GJ435"/>
      <c r="GP435"/>
      <c r="GU435"/>
      <c r="HE435"/>
      <c r="HO435"/>
      <c r="IA435"/>
      <c r="IM435"/>
      <c r="IS435"/>
      <c r="IW435"/>
      <c r="JA435"/>
      <c r="JI435"/>
    </row>
    <row r="436" spans="146:269">
      <c r="EP436"/>
      <c r="EZ436"/>
      <c r="FM436"/>
      <c r="FR436"/>
      <c r="FU436"/>
      <c r="GF436"/>
      <c r="GJ436"/>
      <c r="GP436"/>
      <c r="GU436"/>
      <c r="HE436"/>
      <c r="HO436"/>
      <c r="IA436"/>
      <c r="IM436"/>
      <c r="IS436"/>
      <c r="IW436"/>
      <c r="JA436"/>
      <c r="JI436"/>
    </row>
    <row r="437" spans="146:269">
      <c r="EP437"/>
      <c r="EZ437"/>
      <c r="FM437"/>
      <c r="FR437"/>
      <c r="FU437"/>
      <c r="GF437"/>
      <c r="GJ437"/>
      <c r="GP437"/>
      <c r="GU437"/>
      <c r="HE437"/>
      <c r="HO437"/>
      <c r="IA437"/>
      <c r="IM437"/>
      <c r="IS437"/>
      <c r="IW437"/>
      <c r="JA437"/>
      <c r="JI437"/>
    </row>
    <row r="438" spans="146:269">
      <c r="EP438"/>
      <c r="EZ438"/>
      <c r="FM438"/>
      <c r="FR438"/>
      <c r="FU438"/>
      <c r="GF438"/>
      <c r="GJ438"/>
      <c r="GP438"/>
      <c r="GU438"/>
      <c r="HE438"/>
      <c r="HO438"/>
      <c r="IA438"/>
      <c r="IM438"/>
      <c r="IS438"/>
      <c r="IW438"/>
      <c r="JA438"/>
      <c r="JI438"/>
    </row>
    <row r="439" spans="146:269">
      <c r="EP439"/>
      <c r="EZ439"/>
      <c r="FM439"/>
      <c r="FR439"/>
      <c r="FU439"/>
      <c r="GF439"/>
      <c r="GJ439"/>
      <c r="GP439"/>
      <c r="GU439"/>
      <c r="HE439"/>
      <c r="HO439"/>
      <c r="IA439"/>
      <c r="IM439"/>
      <c r="IS439"/>
      <c r="IW439"/>
      <c r="JA439"/>
      <c r="JI439"/>
    </row>
    <row r="440" spans="146:269">
      <c r="EP440"/>
      <c r="EZ440"/>
      <c r="FM440"/>
      <c r="FR440"/>
      <c r="FU440"/>
      <c r="GF440"/>
      <c r="GJ440"/>
      <c r="GP440"/>
      <c r="GU440"/>
      <c r="HE440"/>
      <c r="HO440"/>
      <c r="IA440"/>
      <c r="IM440"/>
      <c r="IS440"/>
      <c r="IW440"/>
      <c r="JA440"/>
      <c r="JI440"/>
    </row>
    <row r="441" spans="146:269">
      <c r="EP441"/>
      <c r="EZ441"/>
      <c r="FM441"/>
      <c r="FR441"/>
      <c r="FU441"/>
      <c r="GF441"/>
      <c r="GJ441"/>
      <c r="GP441"/>
      <c r="GU441"/>
      <c r="HE441"/>
      <c r="HO441"/>
      <c r="IA441"/>
      <c r="IM441"/>
      <c r="IS441"/>
      <c r="IW441"/>
      <c r="JA441"/>
      <c r="JI441"/>
    </row>
    <row r="442" spans="146:269">
      <c r="EP442"/>
      <c r="EZ442"/>
      <c r="FM442"/>
      <c r="FR442"/>
      <c r="FU442"/>
      <c r="GF442"/>
      <c r="GJ442"/>
      <c r="GP442"/>
      <c r="GU442"/>
      <c r="HE442"/>
      <c r="HO442"/>
      <c r="IA442"/>
      <c r="IM442"/>
      <c r="IS442"/>
      <c r="IW442"/>
      <c r="JA442"/>
      <c r="JI442"/>
    </row>
    <row r="443" spans="146:269">
      <c r="EP443"/>
      <c r="EZ443"/>
      <c r="FM443"/>
      <c r="FR443"/>
      <c r="FU443"/>
      <c r="GF443"/>
      <c r="GJ443"/>
      <c r="GP443"/>
      <c r="GU443"/>
      <c r="HE443"/>
      <c r="HO443"/>
      <c r="IA443"/>
      <c r="IM443"/>
      <c r="IS443"/>
      <c r="IW443"/>
      <c r="JA443"/>
      <c r="JI443"/>
    </row>
    <row r="444" spans="146:269">
      <c r="EP444"/>
      <c r="EZ444"/>
      <c r="FM444"/>
      <c r="FR444"/>
      <c r="FU444"/>
      <c r="GF444"/>
      <c r="GJ444"/>
      <c r="GP444"/>
      <c r="GU444"/>
      <c r="HE444"/>
      <c r="HO444"/>
      <c r="IA444"/>
      <c r="IM444"/>
      <c r="IS444"/>
      <c r="IW444"/>
      <c r="JA444"/>
      <c r="JI444"/>
    </row>
    <row r="445" spans="146:269">
      <c r="EP445"/>
      <c r="EZ445"/>
      <c r="FM445"/>
      <c r="FR445"/>
      <c r="FU445"/>
      <c r="GF445"/>
      <c r="GJ445"/>
      <c r="GP445"/>
      <c r="GU445"/>
      <c r="HE445"/>
      <c r="HO445"/>
      <c r="IA445"/>
      <c r="IM445"/>
      <c r="IS445"/>
      <c r="IW445"/>
      <c r="JA445"/>
      <c r="JI445"/>
    </row>
    <row r="446" spans="146:269">
      <c r="EP446"/>
      <c r="EZ446"/>
      <c r="FM446"/>
      <c r="FR446"/>
      <c r="FU446"/>
      <c r="GF446"/>
      <c r="GJ446"/>
      <c r="GP446"/>
      <c r="GU446"/>
      <c r="HE446"/>
      <c r="HO446"/>
      <c r="IA446"/>
      <c r="IM446"/>
      <c r="IS446"/>
      <c r="IW446"/>
      <c r="JA446"/>
      <c r="JI446"/>
    </row>
    <row r="447" spans="146:269">
      <c r="EP447"/>
      <c r="EZ447"/>
      <c r="FM447"/>
      <c r="FR447"/>
      <c r="FU447"/>
      <c r="GF447"/>
      <c r="GJ447"/>
      <c r="GP447"/>
      <c r="GU447"/>
      <c r="HE447"/>
      <c r="HO447"/>
      <c r="IA447"/>
      <c r="IM447"/>
      <c r="IS447"/>
      <c r="IW447"/>
      <c r="JA447"/>
      <c r="JI447"/>
    </row>
    <row r="448" spans="146:269">
      <c r="EP448"/>
      <c r="EZ448"/>
      <c r="FM448"/>
      <c r="FR448"/>
      <c r="FU448"/>
      <c r="GF448"/>
      <c r="GJ448"/>
      <c r="GP448"/>
      <c r="GU448"/>
      <c r="HE448"/>
      <c r="HO448"/>
      <c r="IA448"/>
      <c r="IM448"/>
      <c r="IS448"/>
      <c r="IW448"/>
      <c r="JA448"/>
      <c r="JI448"/>
    </row>
    <row r="449" spans="146:269">
      <c r="EP449"/>
      <c r="EZ449"/>
      <c r="FM449"/>
      <c r="FR449"/>
      <c r="FU449"/>
      <c r="GF449"/>
      <c r="GJ449"/>
      <c r="GP449"/>
      <c r="GU449"/>
      <c r="HE449"/>
      <c r="HO449"/>
      <c r="IA449"/>
      <c r="IM449"/>
      <c r="IS449"/>
      <c r="IW449"/>
      <c r="JA449"/>
      <c r="JI449"/>
    </row>
    <row r="450" spans="146:269">
      <c r="EP450"/>
      <c r="EZ450"/>
      <c r="FM450"/>
      <c r="FR450"/>
      <c r="FU450"/>
      <c r="GF450"/>
      <c r="GJ450"/>
      <c r="GP450"/>
      <c r="GU450"/>
      <c r="HE450"/>
      <c r="HO450"/>
      <c r="IA450"/>
      <c r="IM450"/>
      <c r="IS450"/>
      <c r="IW450"/>
      <c r="JA450"/>
      <c r="JI450"/>
    </row>
    <row r="451" spans="146:269">
      <c r="EP451"/>
      <c r="EZ451"/>
      <c r="FM451"/>
      <c r="FR451"/>
      <c r="FU451"/>
      <c r="GF451"/>
      <c r="GJ451"/>
      <c r="GP451"/>
      <c r="GU451"/>
      <c r="HE451"/>
      <c r="HO451"/>
      <c r="IA451"/>
      <c r="IM451"/>
      <c r="IS451"/>
      <c r="IW451"/>
      <c r="JA451"/>
      <c r="JI451"/>
    </row>
    <row r="452" spans="146:269">
      <c r="EP452"/>
      <c r="EZ452"/>
      <c r="FM452"/>
      <c r="FR452"/>
      <c r="FU452"/>
      <c r="GF452"/>
      <c r="GJ452"/>
      <c r="GP452"/>
      <c r="GU452"/>
      <c r="HE452"/>
      <c r="HO452"/>
      <c r="IA452"/>
      <c r="IM452"/>
      <c r="IS452"/>
      <c r="IW452"/>
      <c r="JA452"/>
      <c r="JI452"/>
    </row>
    <row r="453" spans="146:269">
      <c r="EP453"/>
      <c r="EZ453"/>
      <c r="FM453"/>
      <c r="FR453"/>
      <c r="FU453"/>
      <c r="GF453"/>
      <c r="GJ453"/>
      <c r="GP453"/>
      <c r="GU453"/>
      <c r="HE453"/>
      <c r="HO453"/>
      <c r="IA453"/>
      <c r="IM453"/>
      <c r="IS453"/>
      <c r="IW453"/>
      <c r="JA453"/>
      <c r="JI453"/>
    </row>
    <row r="454" spans="146:269">
      <c r="EP454"/>
      <c r="EZ454"/>
      <c r="FM454"/>
      <c r="FR454"/>
      <c r="FU454"/>
      <c r="GF454"/>
      <c r="GJ454"/>
      <c r="GP454"/>
      <c r="GU454"/>
      <c r="HE454"/>
      <c r="HO454"/>
      <c r="IA454"/>
      <c r="IM454"/>
      <c r="IS454"/>
      <c r="IW454"/>
      <c r="JA454"/>
      <c r="JI454"/>
    </row>
    <row r="455" spans="146:269">
      <c r="EP455"/>
      <c r="EZ455"/>
      <c r="FM455"/>
      <c r="FR455"/>
      <c r="FU455"/>
      <c r="GF455"/>
      <c r="GJ455"/>
      <c r="GP455"/>
      <c r="GU455"/>
      <c r="HE455"/>
      <c r="HO455"/>
      <c r="IA455"/>
      <c r="IM455"/>
      <c r="IS455"/>
      <c r="IW455"/>
      <c r="JA455"/>
      <c r="JI455"/>
    </row>
    <row r="456" spans="146:269">
      <c r="EP456"/>
      <c r="EZ456"/>
      <c r="FM456"/>
      <c r="FR456"/>
      <c r="FU456"/>
      <c r="GF456"/>
      <c r="GJ456"/>
      <c r="GP456"/>
      <c r="GU456"/>
      <c r="HE456"/>
      <c r="HO456"/>
      <c r="IA456"/>
      <c r="IM456"/>
      <c r="IS456"/>
      <c r="IW456"/>
      <c r="JA456"/>
      <c r="JI456"/>
    </row>
    <row r="457" spans="146:269">
      <c r="EP457"/>
      <c r="EZ457"/>
      <c r="FM457"/>
      <c r="FR457"/>
      <c r="FU457"/>
      <c r="GF457"/>
      <c r="GJ457"/>
      <c r="GP457"/>
      <c r="GU457"/>
      <c r="HE457"/>
      <c r="HO457"/>
      <c r="IA457"/>
      <c r="IM457"/>
      <c r="IS457"/>
      <c r="IW457"/>
      <c r="JA457"/>
      <c r="JI457"/>
    </row>
    <row r="458" spans="146:269">
      <c r="EP458"/>
      <c r="EZ458"/>
      <c r="FM458"/>
      <c r="FR458"/>
      <c r="FU458"/>
      <c r="GF458"/>
      <c r="GJ458"/>
      <c r="GP458"/>
      <c r="GU458"/>
      <c r="HE458"/>
      <c r="HO458"/>
      <c r="IA458"/>
      <c r="IM458"/>
      <c r="IS458"/>
      <c r="IW458"/>
      <c r="JA458"/>
      <c r="JI458"/>
    </row>
    <row r="459" spans="146:269">
      <c r="EP459"/>
      <c r="EZ459"/>
      <c r="FM459"/>
      <c r="FR459"/>
      <c r="FU459"/>
      <c r="GF459"/>
      <c r="GJ459"/>
      <c r="GP459"/>
      <c r="GU459"/>
      <c r="HE459"/>
      <c r="HO459"/>
      <c r="IA459"/>
      <c r="IM459"/>
      <c r="IS459"/>
      <c r="IW459"/>
      <c r="JA459"/>
      <c r="JI459"/>
    </row>
    <row r="460" spans="146:269">
      <c r="EP460"/>
      <c r="EZ460"/>
      <c r="FM460"/>
      <c r="FR460"/>
      <c r="FU460"/>
      <c r="GF460"/>
      <c r="GJ460"/>
      <c r="GP460"/>
      <c r="GU460"/>
      <c r="HE460"/>
      <c r="HO460"/>
      <c r="IA460"/>
      <c r="IM460"/>
      <c r="IS460"/>
      <c r="IW460"/>
      <c r="JA460"/>
      <c r="JI460"/>
    </row>
    <row r="461" spans="146:269">
      <c r="EP461"/>
      <c r="EZ461"/>
      <c r="FM461"/>
      <c r="FR461"/>
      <c r="FU461"/>
      <c r="GF461"/>
      <c r="GJ461"/>
      <c r="GP461"/>
      <c r="GU461"/>
      <c r="HE461"/>
      <c r="HO461"/>
      <c r="IA461"/>
      <c r="IM461"/>
      <c r="IS461"/>
      <c r="IW461"/>
      <c r="JA461"/>
      <c r="JI461"/>
    </row>
    <row r="462" spans="146:269">
      <c r="EP462"/>
      <c r="EZ462"/>
      <c r="FM462"/>
      <c r="FR462"/>
      <c r="FU462"/>
      <c r="GF462"/>
      <c r="GJ462"/>
      <c r="GP462"/>
      <c r="GU462"/>
      <c r="HE462"/>
      <c r="HO462"/>
      <c r="IA462"/>
      <c r="IM462"/>
      <c r="IS462"/>
      <c r="IW462"/>
      <c r="JA462"/>
      <c r="JI462"/>
    </row>
    <row r="463" spans="146:269">
      <c r="EP463"/>
      <c r="EZ463"/>
      <c r="FM463"/>
      <c r="FR463"/>
      <c r="FU463"/>
      <c r="GF463"/>
      <c r="GJ463"/>
      <c r="GP463"/>
      <c r="GU463"/>
      <c r="HE463"/>
      <c r="HO463"/>
      <c r="IA463"/>
      <c r="IM463"/>
      <c r="IS463"/>
      <c r="IW463"/>
      <c r="JA463"/>
      <c r="JI463"/>
    </row>
    <row r="464" spans="146:269">
      <c r="EP464"/>
      <c r="EZ464"/>
      <c r="FM464"/>
      <c r="FR464"/>
      <c r="FU464"/>
      <c r="GF464"/>
      <c r="GJ464"/>
      <c r="GP464"/>
      <c r="GU464"/>
      <c r="HE464"/>
      <c r="HO464"/>
      <c r="IA464"/>
      <c r="IM464"/>
      <c r="IS464"/>
      <c r="IW464"/>
      <c r="JA464"/>
      <c r="JI464"/>
    </row>
    <row r="465" spans="146:269">
      <c r="EP465"/>
      <c r="EZ465"/>
      <c r="FM465"/>
      <c r="FR465"/>
      <c r="FU465"/>
      <c r="GF465"/>
      <c r="GJ465"/>
      <c r="GP465"/>
      <c r="GU465"/>
      <c r="HE465"/>
      <c r="HO465"/>
      <c r="IA465"/>
      <c r="IM465"/>
      <c r="IS465"/>
      <c r="IW465"/>
      <c r="JA465"/>
      <c r="JI465"/>
    </row>
    <row r="466" spans="146:269">
      <c r="EP466"/>
      <c r="EZ466"/>
      <c r="FM466"/>
      <c r="FR466"/>
      <c r="FU466"/>
      <c r="GF466"/>
      <c r="GJ466"/>
      <c r="GP466"/>
      <c r="GU466"/>
      <c r="HE466"/>
      <c r="HO466"/>
      <c r="IA466"/>
      <c r="IM466"/>
      <c r="IS466"/>
      <c r="IW466"/>
      <c r="JA466"/>
      <c r="JI466"/>
    </row>
    <row r="467" spans="146:269">
      <c r="EP467"/>
      <c r="EZ467"/>
      <c r="FM467"/>
      <c r="FR467"/>
      <c r="FU467"/>
      <c r="GF467"/>
      <c r="GJ467"/>
      <c r="GP467"/>
      <c r="GU467"/>
      <c r="HE467"/>
      <c r="HO467"/>
      <c r="IA467"/>
      <c r="IM467"/>
      <c r="IS467"/>
      <c r="IW467"/>
      <c r="JA467"/>
      <c r="JI467"/>
    </row>
    <row r="468" spans="146:269">
      <c r="EP468"/>
      <c r="EZ468"/>
      <c r="FM468"/>
      <c r="FR468"/>
      <c r="FU468"/>
      <c r="GF468"/>
      <c r="GJ468"/>
      <c r="GP468"/>
      <c r="GU468"/>
      <c r="HE468"/>
      <c r="HO468"/>
      <c r="IA468"/>
      <c r="IM468"/>
      <c r="IS468"/>
      <c r="IW468"/>
      <c r="JA468"/>
      <c r="JI468"/>
    </row>
    <row r="469" spans="146:269">
      <c r="EP469"/>
      <c r="EZ469"/>
      <c r="FM469"/>
      <c r="FR469"/>
      <c r="FU469"/>
      <c r="GF469"/>
      <c r="GJ469"/>
      <c r="GP469"/>
      <c r="GU469"/>
      <c r="HE469"/>
      <c r="HO469"/>
      <c r="IA469"/>
      <c r="IM469"/>
      <c r="IS469"/>
      <c r="IW469"/>
      <c r="JA469"/>
      <c r="JI469"/>
    </row>
    <row r="470" spans="146:269">
      <c r="EP470"/>
      <c r="EZ470"/>
      <c r="FM470"/>
      <c r="FR470"/>
      <c r="FU470"/>
      <c r="GF470"/>
      <c r="GJ470"/>
      <c r="GP470"/>
      <c r="GU470"/>
      <c r="HE470"/>
      <c r="HO470"/>
      <c r="IA470"/>
      <c r="IM470"/>
      <c r="IS470"/>
      <c r="IW470"/>
      <c r="JA470"/>
      <c r="JI470"/>
    </row>
    <row r="471" spans="146:269">
      <c r="EP471"/>
      <c r="EZ471"/>
      <c r="FM471"/>
      <c r="FR471"/>
      <c r="FU471"/>
      <c r="GF471"/>
      <c r="GJ471"/>
      <c r="GP471"/>
      <c r="GU471"/>
      <c r="HE471"/>
      <c r="HO471"/>
      <c r="IA471"/>
      <c r="IM471"/>
      <c r="IS471"/>
      <c r="IW471"/>
      <c r="JA471"/>
      <c r="JI471"/>
    </row>
    <row r="472" spans="146:269">
      <c r="EP472"/>
      <c r="EZ472"/>
      <c r="FM472"/>
      <c r="FR472"/>
      <c r="FU472"/>
      <c r="GF472"/>
      <c r="GJ472"/>
      <c r="GP472"/>
      <c r="GU472"/>
      <c r="HE472"/>
      <c r="HO472"/>
      <c r="IA472"/>
      <c r="IM472"/>
      <c r="IS472"/>
      <c r="IW472"/>
      <c r="JA472"/>
      <c r="JI472"/>
    </row>
    <row r="473" spans="146:269">
      <c r="EP473"/>
      <c r="EZ473"/>
      <c r="FM473"/>
      <c r="FR473"/>
      <c r="FU473"/>
      <c r="GF473"/>
      <c r="GJ473"/>
      <c r="GP473"/>
      <c r="GU473"/>
      <c r="HE473"/>
      <c r="HO473"/>
      <c r="IA473"/>
      <c r="IM473"/>
      <c r="IS473"/>
      <c r="IW473"/>
      <c r="JA473"/>
      <c r="JI473"/>
    </row>
    <row r="474" spans="146:269">
      <c r="EP474"/>
      <c r="EZ474"/>
      <c r="FM474"/>
      <c r="FR474"/>
      <c r="FU474"/>
      <c r="GF474"/>
      <c r="GJ474"/>
      <c r="GP474"/>
      <c r="GU474"/>
      <c r="HE474"/>
      <c r="HO474"/>
      <c r="IA474"/>
      <c r="IM474"/>
      <c r="IS474"/>
      <c r="IW474"/>
      <c r="JA474"/>
      <c r="JI474"/>
    </row>
    <row r="475" spans="146:269">
      <c r="EP475"/>
      <c r="EZ475"/>
      <c r="FM475"/>
      <c r="FR475"/>
      <c r="FU475"/>
      <c r="GF475"/>
      <c r="GJ475"/>
      <c r="GP475"/>
      <c r="GU475"/>
      <c r="HE475"/>
      <c r="HO475"/>
      <c r="IA475"/>
      <c r="IM475"/>
      <c r="IS475"/>
      <c r="IW475"/>
      <c r="JA475"/>
      <c r="JI475"/>
    </row>
    <row r="476" spans="146:269">
      <c r="EP476"/>
      <c r="EZ476"/>
      <c r="FM476"/>
      <c r="FR476"/>
      <c r="FU476"/>
      <c r="GF476"/>
      <c r="GJ476"/>
      <c r="GP476"/>
      <c r="GU476"/>
      <c r="HE476"/>
      <c r="HO476"/>
      <c r="IA476"/>
      <c r="IM476"/>
      <c r="IS476"/>
      <c r="IW476"/>
      <c r="JA476"/>
      <c r="JI476"/>
    </row>
    <row r="477" spans="146:269">
      <c r="EP477"/>
      <c r="EZ477"/>
      <c r="FM477"/>
      <c r="FR477"/>
      <c r="FU477"/>
      <c r="GF477"/>
      <c r="GJ477"/>
      <c r="GP477"/>
      <c r="GU477"/>
      <c r="HE477"/>
      <c r="HO477"/>
      <c r="IA477"/>
      <c r="IM477"/>
      <c r="IS477"/>
      <c r="IW477"/>
      <c r="JA477"/>
      <c r="JI477"/>
    </row>
    <row r="478" spans="146:269">
      <c r="EP478"/>
      <c r="EZ478"/>
      <c r="FM478"/>
      <c r="FR478"/>
      <c r="FU478"/>
      <c r="GF478"/>
      <c r="GJ478"/>
      <c r="GP478"/>
      <c r="GU478"/>
      <c r="HE478"/>
      <c r="HO478"/>
      <c r="IA478"/>
      <c r="IM478"/>
      <c r="IS478"/>
      <c r="IW478"/>
      <c r="JA478"/>
      <c r="JI478"/>
    </row>
    <row r="479" spans="146:269">
      <c r="EP479"/>
      <c r="EZ479"/>
      <c r="FM479"/>
      <c r="FR479"/>
      <c r="FU479"/>
      <c r="GF479"/>
      <c r="GJ479"/>
      <c r="GP479"/>
      <c r="GU479"/>
      <c r="HE479"/>
      <c r="HO479"/>
      <c r="IA479"/>
      <c r="IM479"/>
      <c r="IS479"/>
      <c r="IW479"/>
      <c r="JA479"/>
      <c r="JI479"/>
    </row>
    <row r="480" spans="146:269">
      <c r="EP480"/>
      <c r="EZ480"/>
      <c r="FM480"/>
      <c r="FR480"/>
      <c r="FU480"/>
      <c r="GF480"/>
      <c r="GJ480"/>
      <c r="GP480"/>
      <c r="GU480"/>
      <c r="HE480"/>
      <c r="HO480"/>
      <c r="IA480"/>
      <c r="IM480"/>
      <c r="IS480"/>
      <c r="IW480"/>
      <c r="JA480"/>
      <c r="JI480"/>
    </row>
    <row r="481" spans="146:269">
      <c r="EP481"/>
      <c r="EZ481"/>
      <c r="FM481"/>
      <c r="FR481"/>
      <c r="FU481"/>
      <c r="GF481"/>
      <c r="GJ481"/>
      <c r="GP481"/>
      <c r="GU481"/>
      <c r="HE481"/>
      <c r="HO481"/>
      <c r="IA481"/>
      <c r="IM481"/>
      <c r="IS481"/>
      <c r="IW481"/>
      <c r="JA481"/>
      <c r="JI481"/>
    </row>
    <row r="482" spans="146:269">
      <c r="EP482"/>
      <c r="EZ482"/>
      <c r="FM482"/>
      <c r="FR482"/>
      <c r="FU482"/>
      <c r="GF482"/>
      <c r="GJ482"/>
      <c r="GP482"/>
      <c r="GU482"/>
      <c r="HE482"/>
      <c r="HO482"/>
      <c r="IA482"/>
      <c r="IM482"/>
      <c r="IS482"/>
      <c r="IW482"/>
      <c r="JA482"/>
      <c r="JI482"/>
    </row>
    <row r="483" spans="146:269">
      <c r="EP483"/>
      <c r="EZ483"/>
      <c r="FM483"/>
      <c r="FR483"/>
      <c r="FU483"/>
      <c r="GF483"/>
      <c r="GJ483"/>
      <c r="GP483"/>
      <c r="GU483"/>
      <c r="HE483"/>
      <c r="HO483"/>
      <c r="IA483"/>
      <c r="IM483"/>
      <c r="IS483"/>
      <c r="IW483"/>
      <c r="JA483"/>
      <c r="JI483"/>
    </row>
    <row r="484" spans="146:269">
      <c r="EP484"/>
      <c r="EZ484"/>
      <c r="FM484"/>
      <c r="FR484"/>
      <c r="FU484"/>
      <c r="GF484"/>
      <c r="GJ484"/>
      <c r="GP484"/>
      <c r="GU484"/>
      <c r="HE484"/>
      <c r="HO484"/>
      <c r="IA484"/>
      <c r="IM484"/>
      <c r="IS484"/>
      <c r="IW484"/>
      <c r="JA484"/>
      <c r="JI484"/>
    </row>
    <row r="485" spans="146:269">
      <c r="EP485"/>
      <c r="EZ485"/>
      <c r="FM485"/>
      <c r="FR485"/>
      <c r="FU485"/>
      <c r="GF485"/>
      <c r="GJ485"/>
      <c r="GP485"/>
      <c r="GU485"/>
      <c r="HE485"/>
      <c r="HO485"/>
      <c r="IA485"/>
      <c r="IM485"/>
      <c r="IS485"/>
      <c r="IW485"/>
      <c r="JA485"/>
      <c r="JI485"/>
    </row>
    <row r="486" spans="146:269">
      <c r="EP486"/>
      <c r="EZ486"/>
      <c r="FM486"/>
      <c r="FR486"/>
      <c r="FU486"/>
      <c r="GF486"/>
      <c r="GJ486"/>
      <c r="GP486"/>
      <c r="GU486"/>
      <c r="HE486"/>
      <c r="HO486"/>
      <c r="IA486"/>
      <c r="IM486"/>
      <c r="IS486"/>
      <c r="IW486"/>
      <c r="JA486"/>
      <c r="JI486"/>
    </row>
    <row r="487" spans="146:269">
      <c r="EP487"/>
      <c r="EZ487"/>
      <c r="FM487"/>
      <c r="FR487"/>
      <c r="FU487"/>
      <c r="GF487"/>
      <c r="GJ487"/>
      <c r="GP487"/>
      <c r="GU487"/>
      <c r="HE487"/>
      <c r="HO487"/>
      <c r="IA487"/>
      <c r="IM487"/>
      <c r="IS487"/>
      <c r="IW487"/>
      <c r="JA487"/>
      <c r="JI487"/>
    </row>
    <row r="488" spans="146:269">
      <c r="EP488"/>
      <c r="EZ488"/>
      <c r="FM488"/>
      <c r="FR488"/>
      <c r="FU488"/>
      <c r="GF488"/>
      <c r="GJ488"/>
      <c r="GP488"/>
      <c r="GU488"/>
      <c r="HE488"/>
      <c r="HO488"/>
      <c r="IA488"/>
      <c r="IM488"/>
      <c r="IS488"/>
      <c r="IW488"/>
      <c r="JA488"/>
      <c r="JI488"/>
    </row>
    <row r="489" spans="146:269">
      <c r="EP489"/>
      <c r="EZ489"/>
      <c r="FM489"/>
      <c r="FR489"/>
      <c r="FU489"/>
      <c r="GF489"/>
      <c r="GJ489"/>
      <c r="GP489"/>
      <c r="GU489"/>
      <c r="HE489"/>
      <c r="HO489"/>
      <c r="IA489"/>
      <c r="IM489"/>
      <c r="IS489"/>
      <c r="IW489"/>
      <c r="JA489"/>
      <c r="JI489"/>
    </row>
    <row r="490" spans="146:269">
      <c r="EP490"/>
      <c r="EZ490"/>
      <c r="FM490"/>
      <c r="FR490"/>
      <c r="FU490"/>
      <c r="GF490"/>
      <c r="GJ490"/>
      <c r="GP490"/>
      <c r="GU490"/>
      <c r="HE490"/>
      <c r="HO490"/>
      <c r="IA490"/>
      <c r="IM490"/>
      <c r="IS490"/>
      <c r="IW490"/>
      <c r="JA490"/>
      <c r="JI490"/>
    </row>
    <row r="491" spans="146:269">
      <c r="EP491"/>
      <c r="EZ491"/>
      <c r="FM491"/>
      <c r="FR491"/>
      <c r="FU491"/>
      <c r="GF491"/>
      <c r="GJ491"/>
      <c r="GP491"/>
      <c r="GU491"/>
      <c r="HE491"/>
      <c r="HO491"/>
      <c r="IA491"/>
      <c r="IM491"/>
      <c r="IS491"/>
      <c r="IW491"/>
      <c r="JA491"/>
      <c r="JI491"/>
    </row>
    <row r="492" spans="146:269">
      <c r="EP492"/>
      <c r="EZ492"/>
      <c r="FM492"/>
      <c r="FR492"/>
      <c r="FU492"/>
      <c r="GF492"/>
      <c r="GJ492"/>
      <c r="GP492"/>
      <c r="GU492"/>
      <c r="HE492"/>
      <c r="HO492"/>
      <c r="IA492"/>
      <c r="IM492"/>
      <c r="IS492"/>
      <c r="IW492"/>
      <c r="JA492"/>
      <c r="JI492"/>
    </row>
    <row r="493" spans="146:269">
      <c r="EP493"/>
      <c r="EZ493"/>
      <c r="FM493"/>
      <c r="FR493"/>
      <c r="FU493"/>
      <c r="GF493"/>
      <c r="GJ493"/>
      <c r="GP493"/>
      <c r="GU493"/>
      <c r="HE493"/>
      <c r="HO493"/>
      <c r="IA493"/>
      <c r="IM493"/>
      <c r="IS493"/>
      <c r="IW493"/>
      <c r="JA493"/>
      <c r="JI493"/>
    </row>
    <row r="494" spans="146:269">
      <c r="EP494"/>
      <c r="EZ494"/>
      <c r="FM494"/>
      <c r="FR494"/>
      <c r="FU494"/>
      <c r="GF494"/>
      <c r="GJ494"/>
      <c r="GP494"/>
      <c r="GU494"/>
      <c r="HE494"/>
      <c r="HO494"/>
      <c r="IA494"/>
      <c r="IM494"/>
      <c r="IS494"/>
      <c r="IW494"/>
      <c r="JA494"/>
      <c r="JI494"/>
    </row>
    <row r="495" spans="146:269">
      <c r="EP495"/>
      <c r="EZ495"/>
      <c r="FM495"/>
      <c r="FR495"/>
      <c r="FU495"/>
      <c r="GF495"/>
      <c r="GJ495"/>
      <c r="GP495"/>
      <c r="GU495"/>
      <c r="HE495"/>
      <c r="HO495"/>
      <c r="IA495"/>
      <c r="IM495"/>
      <c r="IS495"/>
      <c r="IW495"/>
      <c r="JA495"/>
      <c r="JI495"/>
    </row>
    <row r="496" spans="146:269">
      <c r="EP496"/>
      <c r="EZ496"/>
      <c r="FM496"/>
      <c r="FR496"/>
      <c r="FU496"/>
      <c r="GF496"/>
      <c r="GJ496"/>
      <c r="GP496"/>
      <c r="GU496"/>
      <c r="HE496"/>
      <c r="HO496"/>
      <c r="IA496"/>
      <c r="IM496"/>
      <c r="IS496"/>
      <c r="IW496"/>
      <c r="JA496"/>
      <c r="JI496"/>
    </row>
    <row r="497" spans="146:269">
      <c r="EP497"/>
      <c r="EZ497"/>
      <c r="FM497"/>
      <c r="FR497"/>
      <c r="FU497"/>
      <c r="GF497"/>
      <c r="GJ497"/>
      <c r="GP497"/>
      <c r="GU497"/>
      <c r="HE497"/>
      <c r="HO497"/>
      <c r="IA497"/>
      <c r="IM497"/>
      <c r="IS497"/>
      <c r="IW497"/>
      <c r="JA497"/>
      <c r="JI497"/>
    </row>
    <row r="498" spans="146:269">
      <c r="EP498"/>
      <c r="EZ498"/>
      <c r="FM498"/>
      <c r="FR498"/>
      <c r="FU498"/>
      <c r="GF498"/>
      <c r="GJ498"/>
      <c r="GP498"/>
      <c r="GU498"/>
      <c r="HE498"/>
      <c r="HO498"/>
      <c r="IA498"/>
      <c r="IM498"/>
      <c r="IS498"/>
      <c r="IW498"/>
      <c r="JA498"/>
      <c r="JI498"/>
    </row>
    <row r="499" spans="146:269">
      <c r="EP499"/>
      <c r="EZ499"/>
      <c r="FM499"/>
      <c r="FR499"/>
      <c r="FU499"/>
      <c r="GF499"/>
      <c r="GJ499"/>
      <c r="GP499"/>
      <c r="GU499"/>
      <c r="HE499"/>
      <c r="HO499"/>
      <c r="IA499"/>
      <c r="IM499"/>
      <c r="IS499"/>
      <c r="IW499"/>
      <c r="JA499"/>
      <c r="JI499"/>
    </row>
    <row r="500" spans="146:269">
      <c r="EP500"/>
      <c r="EZ500"/>
      <c r="FM500"/>
      <c r="FR500"/>
      <c r="FU500"/>
      <c r="GF500"/>
      <c r="GJ500"/>
      <c r="GP500"/>
      <c r="GU500"/>
      <c r="HE500"/>
      <c r="HO500"/>
      <c r="IA500"/>
      <c r="IM500"/>
      <c r="IS500"/>
      <c r="IW500"/>
      <c r="JA500"/>
      <c r="JI500"/>
    </row>
    <row r="501" spans="146:269">
      <c r="EP501"/>
      <c r="EZ501"/>
      <c r="FM501"/>
      <c r="FR501"/>
      <c r="FU501"/>
      <c r="GF501"/>
      <c r="GJ501"/>
      <c r="GP501"/>
      <c r="GU501"/>
      <c r="HE501"/>
      <c r="HO501"/>
      <c r="IA501"/>
      <c r="IM501"/>
      <c r="IS501"/>
      <c r="IW501"/>
      <c r="JA501"/>
      <c r="JI501"/>
    </row>
    <row r="502" spans="146:269">
      <c r="EP502"/>
      <c r="EZ502"/>
      <c r="FM502"/>
      <c r="FR502"/>
      <c r="FU502"/>
      <c r="GF502"/>
      <c r="GJ502"/>
      <c r="GP502"/>
      <c r="GU502"/>
      <c r="HE502"/>
      <c r="HO502"/>
      <c r="IA502"/>
      <c r="IM502"/>
      <c r="IS502"/>
      <c r="IW502"/>
      <c r="JA502"/>
      <c r="JI502"/>
    </row>
    <row r="503" spans="146:269">
      <c r="EP503"/>
      <c r="EZ503"/>
      <c r="FM503"/>
      <c r="FR503"/>
      <c r="FU503"/>
      <c r="GF503"/>
      <c r="GJ503"/>
      <c r="GP503"/>
      <c r="GU503"/>
      <c r="HE503"/>
      <c r="HO503"/>
      <c r="IA503"/>
      <c r="IM503"/>
      <c r="IS503"/>
      <c r="IW503"/>
      <c r="JA503"/>
      <c r="JI503"/>
    </row>
    <row r="504" spans="146:269">
      <c r="EP504"/>
      <c r="EZ504"/>
      <c r="FM504"/>
      <c r="FR504"/>
      <c r="FU504"/>
      <c r="GF504"/>
      <c r="GJ504"/>
      <c r="GP504"/>
      <c r="GU504"/>
      <c r="HE504"/>
      <c r="HO504"/>
      <c r="IA504"/>
      <c r="IM504"/>
      <c r="IS504"/>
      <c r="IW504"/>
      <c r="JA504"/>
      <c r="JI504"/>
    </row>
    <row r="505" spans="146:269">
      <c r="EP505"/>
      <c r="EZ505"/>
      <c r="FM505"/>
      <c r="FR505"/>
      <c r="FU505"/>
      <c r="GF505"/>
      <c r="GJ505"/>
      <c r="GP505"/>
      <c r="GU505"/>
      <c r="HE505"/>
      <c r="HO505"/>
      <c r="IA505"/>
      <c r="IM505"/>
      <c r="IS505"/>
      <c r="IW505"/>
      <c r="JA505"/>
      <c r="JI505"/>
    </row>
    <row r="506" spans="146:269">
      <c r="EP506"/>
      <c r="EZ506"/>
      <c r="FM506"/>
      <c r="FR506"/>
      <c r="FU506"/>
      <c r="GF506"/>
      <c r="GJ506"/>
      <c r="GP506"/>
      <c r="GU506"/>
      <c r="HE506"/>
      <c r="HO506"/>
      <c r="IA506"/>
      <c r="IM506"/>
      <c r="IS506"/>
      <c r="IW506"/>
      <c r="JA506"/>
      <c r="JI506"/>
    </row>
    <row r="507" spans="146:269">
      <c r="EP507"/>
      <c r="EZ507"/>
      <c r="FM507"/>
      <c r="FR507"/>
      <c r="FU507"/>
      <c r="GF507"/>
      <c r="GJ507"/>
      <c r="GP507"/>
      <c r="GU507"/>
      <c r="HE507"/>
      <c r="HO507"/>
      <c r="IA507"/>
      <c r="IM507"/>
      <c r="IS507"/>
      <c r="IW507"/>
      <c r="JA507"/>
      <c r="JI507"/>
    </row>
    <row r="508" spans="146:269">
      <c r="EP508"/>
      <c r="EZ508"/>
      <c r="FM508"/>
      <c r="FR508"/>
      <c r="FU508"/>
      <c r="GF508"/>
      <c r="GJ508"/>
      <c r="GP508"/>
      <c r="GU508"/>
      <c r="HE508"/>
      <c r="HO508"/>
      <c r="IA508"/>
      <c r="IM508"/>
      <c r="IS508"/>
      <c r="IW508"/>
      <c r="JA508"/>
      <c r="JI508"/>
    </row>
    <row r="509" spans="146:269">
      <c r="EP509"/>
      <c r="EZ509"/>
      <c r="FM509"/>
      <c r="FR509"/>
      <c r="FU509"/>
      <c r="GF509"/>
      <c r="GJ509"/>
      <c r="GP509"/>
      <c r="GU509"/>
      <c r="HE509"/>
      <c r="HO509"/>
      <c r="IA509"/>
      <c r="IM509"/>
      <c r="IS509"/>
      <c r="IW509"/>
      <c r="JA509"/>
      <c r="JI509"/>
    </row>
    <row r="510" spans="146:269">
      <c r="EP510"/>
      <c r="EZ510"/>
      <c r="FM510"/>
      <c r="FR510"/>
      <c r="FU510"/>
      <c r="GF510"/>
      <c r="GJ510"/>
      <c r="GP510"/>
      <c r="GU510"/>
      <c r="HE510"/>
      <c r="HO510"/>
      <c r="IA510"/>
      <c r="IM510"/>
      <c r="IS510"/>
      <c r="IW510"/>
      <c r="JA510"/>
      <c r="JI510"/>
    </row>
    <row r="511" spans="146:269">
      <c r="EP511"/>
      <c r="EZ511"/>
      <c r="FM511"/>
      <c r="FR511"/>
      <c r="FU511"/>
      <c r="GF511"/>
      <c r="GJ511"/>
      <c r="GP511"/>
      <c r="GU511"/>
      <c r="HE511"/>
      <c r="HO511"/>
      <c r="IA511"/>
      <c r="IM511"/>
      <c r="IS511"/>
      <c r="IW511"/>
      <c r="JA511"/>
      <c r="JI511"/>
    </row>
    <row r="512" spans="146:269">
      <c r="EP512"/>
      <c r="EZ512"/>
      <c r="FM512"/>
      <c r="FR512"/>
      <c r="FU512"/>
      <c r="GF512"/>
      <c r="GJ512"/>
      <c r="GP512"/>
      <c r="GU512"/>
      <c r="HE512"/>
      <c r="HO512"/>
      <c r="IA512"/>
      <c r="IM512"/>
      <c r="IS512"/>
      <c r="IW512"/>
      <c r="JA512"/>
      <c r="JI512"/>
    </row>
    <row r="513" spans="146:269">
      <c r="EP513"/>
      <c r="EZ513"/>
      <c r="FM513"/>
      <c r="FR513"/>
      <c r="FU513"/>
      <c r="GF513"/>
      <c r="GJ513"/>
      <c r="GP513"/>
      <c r="GU513"/>
      <c r="HE513"/>
      <c r="HO513"/>
      <c r="IA513"/>
      <c r="IM513"/>
      <c r="IS513"/>
      <c r="IW513"/>
      <c r="JA513"/>
      <c r="JI513"/>
    </row>
    <row r="514" spans="146:269">
      <c r="EP514"/>
      <c r="EZ514"/>
      <c r="FM514"/>
      <c r="FR514"/>
      <c r="FU514"/>
      <c r="GF514"/>
      <c r="GJ514"/>
      <c r="GP514"/>
      <c r="GU514"/>
      <c r="HE514"/>
      <c r="HO514"/>
      <c r="IA514"/>
      <c r="IM514"/>
      <c r="IS514"/>
      <c r="IW514"/>
      <c r="JA514"/>
      <c r="JI514"/>
    </row>
    <row r="515" spans="146:269">
      <c r="EP515"/>
      <c r="EZ515"/>
      <c r="FM515"/>
      <c r="FR515"/>
      <c r="FU515"/>
      <c r="GF515"/>
      <c r="GJ515"/>
      <c r="GP515"/>
      <c r="GU515"/>
      <c r="HE515"/>
      <c r="HO515"/>
      <c r="IA515"/>
      <c r="IM515"/>
      <c r="IS515"/>
      <c r="IW515"/>
      <c r="JA515"/>
      <c r="JI515"/>
    </row>
    <row r="516" spans="146:269">
      <c r="EP516"/>
      <c r="EZ516"/>
      <c r="FM516"/>
      <c r="FR516"/>
      <c r="FU516"/>
      <c r="GF516"/>
      <c r="GJ516"/>
      <c r="GP516"/>
      <c r="GU516"/>
      <c r="HE516"/>
      <c r="HO516"/>
      <c r="IA516"/>
      <c r="IM516"/>
      <c r="IS516"/>
      <c r="IW516"/>
      <c r="JA516"/>
      <c r="JI516"/>
    </row>
    <row r="517" spans="146:269">
      <c r="EP517"/>
      <c r="EZ517"/>
      <c r="FM517"/>
      <c r="FR517"/>
      <c r="FU517"/>
      <c r="GF517"/>
      <c r="GJ517"/>
      <c r="GP517"/>
      <c r="GU517"/>
      <c r="HE517"/>
      <c r="HO517"/>
      <c r="IA517"/>
      <c r="IM517"/>
      <c r="IS517"/>
      <c r="IW517"/>
      <c r="JA517"/>
      <c r="JI517"/>
    </row>
    <row r="518" spans="146:269">
      <c r="EP518"/>
      <c r="EZ518"/>
      <c r="FM518"/>
      <c r="FR518"/>
      <c r="FU518"/>
      <c r="GF518"/>
      <c r="GJ518"/>
      <c r="GP518"/>
      <c r="GU518"/>
      <c r="HE518"/>
      <c r="HO518"/>
      <c r="IA518"/>
      <c r="IM518"/>
      <c r="IS518"/>
      <c r="IW518"/>
      <c r="JA518"/>
      <c r="JI518"/>
    </row>
    <row r="519" spans="146:269">
      <c r="EP519"/>
      <c r="EZ519"/>
      <c r="FM519"/>
      <c r="FR519"/>
      <c r="FU519"/>
      <c r="GF519"/>
      <c r="GJ519"/>
      <c r="GP519"/>
      <c r="GU519"/>
      <c r="HE519"/>
      <c r="HO519"/>
      <c r="IA519"/>
      <c r="IM519"/>
      <c r="IS519"/>
      <c r="IW519"/>
      <c r="JA519"/>
      <c r="JI519"/>
    </row>
    <row r="520" spans="146:269">
      <c r="EP520"/>
      <c r="EZ520"/>
      <c r="FM520"/>
      <c r="FR520"/>
      <c r="FU520"/>
      <c r="GF520"/>
      <c r="GJ520"/>
      <c r="GP520"/>
      <c r="GU520"/>
      <c r="HE520"/>
      <c r="HO520"/>
      <c r="IA520"/>
      <c r="IM520"/>
      <c r="IS520"/>
      <c r="IW520"/>
      <c r="JA520"/>
      <c r="JI520"/>
    </row>
    <row r="521" spans="146:269">
      <c r="EP521"/>
      <c r="EZ521"/>
      <c r="FM521"/>
      <c r="FR521"/>
      <c r="FU521"/>
      <c r="GF521"/>
      <c r="GJ521"/>
      <c r="GP521"/>
      <c r="GU521"/>
      <c r="HE521"/>
      <c r="HO521"/>
      <c r="IA521"/>
      <c r="IM521"/>
      <c r="IS521"/>
      <c r="IW521"/>
      <c r="JA521"/>
      <c r="JI521"/>
    </row>
    <row r="522" spans="146:269">
      <c r="EP522"/>
      <c r="EZ522"/>
      <c r="FM522"/>
      <c r="FR522"/>
      <c r="FU522"/>
      <c r="GF522"/>
      <c r="GJ522"/>
      <c r="GP522"/>
      <c r="GU522"/>
      <c r="HE522"/>
      <c r="HO522"/>
      <c r="IA522"/>
      <c r="IM522"/>
      <c r="IS522"/>
      <c r="IW522"/>
      <c r="JA522"/>
      <c r="JI522"/>
    </row>
    <row r="523" spans="146:269">
      <c r="EP523"/>
      <c r="EZ523"/>
      <c r="FM523"/>
      <c r="FR523"/>
      <c r="FU523"/>
      <c r="GF523"/>
      <c r="GJ523"/>
      <c r="GP523"/>
      <c r="GU523"/>
      <c r="HE523"/>
      <c r="HO523"/>
      <c r="IA523"/>
      <c r="IM523"/>
      <c r="IS523"/>
      <c r="IW523"/>
      <c r="JA523"/>
      <c r="JI523"/>
    </row>
    <row r="524" spans="146:269">
      <c r="EP524"/>
      <c r="EZ524"/>
      <c r="FM524"/>
      <c r="FR524"/>
      <c r="FU524"/>
      <c r="GF524"/>
      <c r="GJ524"/>
      <c r="GP524"/>
      <c r="GU524"/>
      <c r="HE524"/>
      <c r="HO524"/>
      <c r="IA524"/>
      <c r="IM524"/>
      <c r="IS524"/>
      <c r="IW524"/>
      <c r="JA524"/>
      <c r="JI524"/>
    </row>
    <row r="525" spans="146:269">
      <c r="EP525"/>
      <c r="EZ525"/>
      <c r="FM525"/>
      <c r="FR525"/>
      <c r="FU525"/>
      <c r="GF525"/>
      <c r="GJ525"/>
      <c r="GP525"/>
      <c r="GU525"/>
      <c r="HE525"/>
      <c r="HO525"/>
      <c r="IA525"/>
      <c r="IM525"/>
      <c r="IS525"/>
      <c r="IW525"/>
      <c r="JA525"/>
      <c r="JI525"/>
    </row>
    <row r="526" spans="146:269">
      <c r="EP526"/>
      <c r="EZ526"/>
      <c r="FM526"/>
      <c r="FR526"/>
      <c r="FU526"/>
      <c r="GF526"/>
      <c r="GJ526"/>
      <c r="GP526"/>
      <c r="GU526"/>
      <c r="HE526"/>
      <c r="HO526"/>
      <c r="IA526"/>
      <c r="IM526"/>
      <c r="IS526"/>
      <c r="IW526"/>
      <c r="JA526"/>
      <c r="JI526"/>
    </row>
    <row r="527" spans="146:269">
      <c r="EP527"/>
      <c r="EZ527"/>
      <c r="FM527"/>
      <c r="FR527"/>
      <c r="FU527"/>
      <c r="GF527"/>
      <c r="GJ527"/>
      <c r="GP527"/>
      <c r="GU527"/>
      <c r="HE527"/>
      <c r="HO527"/>
      <c r="IA527"/>
      <c r="IM527"/>
      <c r="IS527"/>
      <c r="IW527"/>
      <c r="JA527"/>
      <c r="JI527"/>
    </row>
    <row r="528" spans="146:269">
      <c r="EP528"/>
      <c r="EZ528"/>
      <c r="FM528"/>
      <c r="FR528"/>
      <c r="FU528"/>
      <c r="GF528"/>
      <c r="GJ528"/>
      <c r="GP528"/>
      <c r="GU528"/>
      <c r="HE528"/>
      <c r="HO528"/>
      <c r="IA528"/>
      <c r="IM528"/>
      <c r="IS528"/>
      <c r="IW528"/>
      <c r="JA528"/>
      <c r="JI528"/>
    </row>
    <row r="529" spans="146:269">
      <c r="EP529"/>
      <c r="EZ529"/>
      <c r="FM529"/>
      <c r="FR529"/>
      <c r="FU529"/>
      <c r="GF529"/>
      <c r="GJ529"/>
      <c r="GP529"/>
      <c r="GU529"/>
      <c r="HE529"/>
      <c r="HO529"/>
      <c r="IA529"/>
      <c r="IM529"/>
      <c r="IS529"/>
      <c r="IW529"/>
      <c r="JA529"/>
      <c r="JI529"/>
    </row>
    <row r="530" spans="146:269">
      <c r="EP530"/>
      <c r="EZ530"/>
      <c r="FM530"/>
      <c r="FR530"/>
      <c r="FU530"/>
      <c r="GF530"/>
      <c r="GJ530"/>
      <c r="GP530"/>
      <c r="GU530"/>
      <c r="HE530"/>
      <c r="HO530"/>
      <c r="IA530"/>
      <c r="IM530"/>
      <c r="IS530"/>
      <c r="IW530"/>
      <c r="JA530"/>
      <c r="JI530"/>
    </row>
    <row r="531" spans="146:269">
      <c r="EP531"/>
      <c r="EZ531"/>
      <c r="FM531"/>
      <c r="FR531"/>
      <c r="FU531"/>
      <c r="GF531"/>
      <c r="GJ531"/>
      <c r="GP531"/>
      <c r="GU531"/>
      <c r="HE531"/>
      <c r="HO531"/>
      <c r="IA531"/>
      <c r="IM531"/>
      <c r="IS531"/>
      <c r="IW531"/>
      <c r="JA531"/>
      <c r="JI531"/>
    </row>
    <row r="532" spans="146:269">
      <c r="EP532"/>
      <c r="EZ532"/>
      <c r="FM532"/>
      <c r="FR532"/>
      <c r="FU532"/>
      <c r="GF532"/>
      <c r="GJ532"/>
      <c r="GP532"/>
      <c r="GU532"/>
      <c r="HE532"/>
      <c r="HO532"/>
      <c r="IA532"/>
      <c r="IM532"/>
      <c r="IS532"/>
      <c r="IW532"/>
      <c r="JA532"/>
      <c r="JI532"/>
    </row>
    <row r="533" spans="146:269">
      <c r="EP533"/>
      <c r="EZ533"/>
      <c r="FM533"/>
      <c r="FR533"/>
      <c r="FU533"/>
      <c r="GF533"/>
      <c r="GJ533"/>
      <c r="GP533"/>
      <c r="GU533"/>
      <c r="HE533"/>
      <c r="HO533"/>
      <c r="IA533"/>
      <c r="IM533"/>
      <c r="IS533"/>
      <c r="IW533"/>
      <c r="JA533"/>
      <c r="JI533"/>
    </row>
    <row r="534" spans="146:269">
      <c r="EP534"/>
      <c r="EZ534"/>
      <c r="FM534"/>
      <c r="FR534"/>
      <c r="FU534"/>
      <c r="GF534"/>
      <c r="GJ534"/>
      <c r="GP534"/>
      <c r="GU534"/>
      <c r="HE534"/>
      <c r="HO534"/>
      <c r="IA534"/>
      <c r="IM534"/>
      <c r="IS534"/>
      <c r="IW534"/>
      <c r="JA534"/>
      <c r="JI534"/>
    </row>
    <row r="535" spans="146:269">
      <c r="EP535"/>
      <c r="EZ535"/>
      <c r="FM535"/>
      <c r="FR535"/>
      <c r="FU535"/>
      <c r="GF535"/>
      <c r="GJ535"/>
      <c r="GP535"/>
      <c r="GU535"/>
      <c r="HE535"/>
      <c r="HO535"/>
      <c r="IA535"/>
      <c r="IM535"/>
      <c r="IS535"/>
      <c r="IW535"/>
      <c r="JA535"/>
      <c r="JI535"/>
    </row>
    <row r="536" spans="146:269">
      <c r="EP536"/>
      <c r="EZ536"/>
      <c r="FM536"/>
      <c r="FR536"/>
      <c r="FU536"/>
      <c r="GF536"/>
      <c r="GJ536"/>
      <c r="GP536"/>
      <c r="GU536"/>
      <c r="HE536"/>
      <c r="HO536"/>
      <c r="IA536"/>
      <c r="IM536"/>
      <c r="IS536"/>
      <c r="IW536"/>
      <c r="JA536"/>
      <c r="JI536"/>
    </row>
    <row r="537" spans="146:269">
      <c r="EP537"/>
      <c r="EZ537"/>
      <c r="FM537"/>
      <c r="FR537"/>
      <c r="FU537"/>
      <c r="GF537"/>
      <c r="GJ537"/>
      <c r="GP537"/>
      <c r="GU537"/>
      <c r="HE537"/>
      <c r="HO537"/>
      <c r="IA537"/>
      <c r="IM537"/>
      <c r="IS537"/>
      <c r="IW537"/>
      <c r="JA537"/>
      <c r="JI537"/>
    </row>
    <row r="538" spans="146:269">
      <c r="EP538"/>
      <c r="EZ538"/>
      <c r="FM538"/>
      <c r="FR538"/>
      <c r="FU538"/>
      <c r="GF538"/>
      <c r="GJ538"/>
      <c r="GP538"/>
      <c r="GU538"/>
      <c r="HE538"/>
      <c r="HO538"/>
      <c r="IA538"/>
      <c r="IM538"/>
      <c r="IS538"/>
      <c r="IW538"/>
      <c r="JA538"/>
      <c r="JI538"/>
    </row>
    <row r="539" spans="146:269">
      <c r="EP539"/>
      <c r="EZ539"/>
      <c r="FM539"/>
      <c r="FR539"/>
      <c r="FU539"/>
      <c r="GF539"/>
      <c r="GJ539"/>
      <c r="GP539"/>
      <c r="GU539"/>
      <c r="HE539"/>
      <c r="HO539"/>
      <c r="IA539"/>
      <c r="IM539"/>
      <c r="IS539"/>
      <c r="IW539"/>
      <c r="JA539"/>
      <c r="JI539"/>
    </row>
    <row r="540" spans="146:269">
      <c r="EP540"/>
      <c r="EZ540"/>
      <c r="FM540"/>
      <c r="FR540"/>
      <c r="FU540"/>
      <c r="GF540"/>
      <c r="GJ540"/>
      <c r="GP540"/>
      <c r="GU540"/>
      <c r="HE540"/>
      <c r="HO540"/>
      <c r="IA540"/>
      <c r="IM540"/>
      <c r="IS540"/>
      <c r="IW540"/>
      <c r="JA540"/>
      <c r="JI540"/>
    </row>
    <row r="541" spans="146:269">
      <c r="EP541"/>
      <c r="EZ541"/>
      <c r="FM541"/>
      <c r="FR541"/>
      <c r="FU541"/>
      <c r="GF541"/>
      <c r="GJ541"/>
      <c r="GP541"/>
      <c r="GU541"/>
      <c r="HE541"/>
      <c r="HO541"/>
      <c r="IA541"/>
      <c r="IM541"/>
      <c r="IS541"/>
      <c r="IW541"/>
      <c r="JA541"/>
      <c r="JI541"/>
    </row>
    <row r="542" spans="146:269">
      <c r="EP542"/>
      <c r="EZ542"/>
      <c r="FM542"/>
      <c r="FR542"/>
      <c r="FU542"/>
      <c r="GF542"/>
      <c r="GJ542"/>
      <c r="GP542"/>
      <c r="GU542"/>
      <c r="HE542"/>
      <c r="HO542"/>
      <c r="IA542"/>
      <c r="IM542"/>
      <c r="IS542"/>
      <c r="IW542"/>
      <c r="JA542"/>
      <c r="JI542"/>
    </row>
    <row r="543" spans="146:269">
      <c r="EP543"/>
      <c r="EZ543"/>
      <c r="FM543"/>
      <c r="FR543"/>
      <c r="FU543"/>
      <c r="GF543"/>
      <c r="GJ543"/>
      <c r="GP543"/>
      <c r="GU543"/>
      <c r="HE543"/>
      <c r="HO543"/>
      <c r="IA543"/>
      <c r="IM543"/>
      <c r="IS543"/>
      <c r="IW543"/>
      <c r="JA543"/>
      <c r="JI543"/>
    </row>
    <row r="544" spans="146:269">
      <c r="EP544"/>
      <c r="EZ544"/>
      <c r="FM544"/>
      <c r="FR544"/>
      <c r="FU544"/>
      <c r="GF544"/>
      <c r="GJ544"/>
      <c r="GP544"/>
      <c r="GU544"/>
      <c r="HE544"/>
      <c r="HO544"/>
      <c r="IA544"/>
      <c r="IM544"/>
      <c r="IS544"/>
      <c r="IW544"/>
      <c r="JA544"/>
      <c r="JI544"/>
    </row>
    <row r="545" spans="146:269">
      <c r="EP545"/>
      <c r="EZ545"/>
      <c r="FM545"/>
      <c r="FR545"/>
      <c r="FU545"/>
      <c r="GF545"/>
      <c r="GJ545"/>
      <c r="GP545"/>
      <c r="GU545"/>
      <c r="HE545"/>
      <c r="HO545"/>
      <c r="IA545"/>
      <c r="IM545"/>
      <c r="IS545"/>
      <c r="IW545"/>
      <c r="JA545"/>
      <c r="JI545"/>
    </row>
    <row r="546" spans="146:269">
      <c r="EP546"/>
      <c r="EZ546"/>
      <c r="FM546"/>
      <c r="FR546"/>
      <c r="FU546"/>
      <c r="GF546"/>
      <c r="GJ546"/>
      <c r="GP546"/>
      <c r="GU546"/>
      <c r="HE546"/>
      <c r="HO546"/>
      <c r="IA546"/>
      <c r="IM546"/>
      <c r="IS546"/>
      <c r="IW546"/>
      <c r="JA546"/>
      <c r="JI546"/>
    </row>
    <row r="547" spans="146:269">
      <c r="EP547"/>
      <c r="EZ547"/>
      <c r="FM547"/>
      <c r="FR547"/>
      <c r="FU547"/>
      <c r="GF547"/>
      <c r="GJ547"/>
      <c r="GP547"/>
      <c r="GU547"/>
      <c r="HE547"/>
      <c r="HO547"/>
      <c r="IA547"/>
      <c r="IM547"/>
      <c r="IS547"/>
      <c r="IW547"/>
      <c r="JA547"/>
      <c r="JI547"/>
    </row>
    <row r="548" spans="146:269">
      <c r="EP548"/>
      <c r="EZ548"/>
      <c r="FM548"/>
      <c r="FR548"/>
      <c r="FU548"/>
      <c r="GF548"/>
      <c r="GJ548"/>
      <c r="GP548"/>
      <c r="GU548"/>
      <c r="HE548"/>
      <c r="HO548"/>
      <c r="IA548"/>
      <c r="IM548"/>
      <c r="IS548"/>
      <c r="IW548"/>
      <c r="JA548"/>
      <c r="JI548"/>
    </row>
    <row r="549" spans="146:269">
      <c r="EP549"/>
      <c r="EZ549"/>
      <c r="FM549"/>
      <c r="FR549"/>
      <c r="FU549"/>
      <c r="GF549"/>
      <c r="GJ549"/>
      <c r="GP549"/>
      <c r="GU549"/>
      <c r="HE549"/>
      <c r="HO549"/>
      <c r="IA549"/>
      <c r="IM549"/>
      <c r="IS549"/>
      <c r="IW549"/>
      <c r="JA549"/>
      <c r="JI549"/>
    </row>
    <row r="550" spans="146:269">
      <c r="EP550"/>
      <c r="EZ550"/>
      <c r="FM550"/>
      <c r="FR550"/>
      <c r="FU550"/>
      <c r="GF550"/>
      <c r="GJ550"/>
      <c r="GP550"/>
      <c r="GU550"/>
      <c r="HE550"/>
      <c r="HO550"/>
      <c r="IA550"/>
      <c r="IM550"/>
      <c r="IS550"/>
      <c r="IW550"/>
      <c r="JA550"/>
      <c r="JI550"/>
    </row>
    <row r="551" spans="146:269">
      <c r="EP551"/>
      <c r="EZ551"/>
      <c r="FM551"/>
      <c r="FR551"/>
      <c r="FU551"/>
      <c r="GF551"/>
      <c r="GJ551"/>
      <c r="GP551"/>
      <c r="GU551"/>
      <c r="HE551"/>
      <c r="HO551"/>
      <c r="IA551"/>
      <c r="IM551"/>
      <c r="IS551"/>
      <c r="IW551"/>
      <c r="JA551"/>
      <c r="JI551"/>
    </row>
    <row r="552" spans="146:269">
      <c r="EP552"/>
      <c r="EZ552"/>
      <c r="FM552"/>
      <c r="FR552"/>
      <c r="FU552"/>
      <c r="GF552"/>
      <c r="GJ552"/>
      <c r="GP552"/>
      <c r="GU552"/>
      <c r="HE552"/>
      <c r="HO552"/>
      <c r="IA552"/>
      <c r="IM552"/>
      <c r="IS552"/>
      <c r="IW552"/>
      <c r="JA552"/>
      <c r="JI552"/>
    </row>
    <row r="553" spans="146:269">
      <c r="EP553"/>
      <c r="EZ553"/>
      <c r="FM553"/>
      <c r="FR553"/>
      <c r="FU553"/>
      <c r="GF553"/>
      <c r="GJ553"/>
      <c r="GP553"/>
      <c r="GU553"/>
      <c r="HE553"/>
      <c r="HO553"/>
      <c r="IA553"/>
      <c r="IM553"/>
      <c r="IS553"/>
      <c r="IW553"/>
      <c r="JA553"/>
      <c r="JI553"/>
    </row>
    <row r="554" spans="146:269">
      <c r="EP554"/>
      <c r="EZ554"/>
      <c r="FM554"/>
      <c r="FR554"/>
      <c r="FU554"/>
      <c r="GF554"/>
      <c r="GJ554"/>
      <c r="GP554"/>
      <c r="GU554"/>
      <c r="HE554"/>
      <c r="HO554"/>
      <c r="IA554"/>
      <c r="IM554"/>
      <c r="IS554"/>
      <c r="IW554"/>
      <c r="JA554"/>
      <c r="JI554"/>
    </row>
    <row r="555" spans="146:269">
      <c r="EP555"/>
      <c r="EZ555"/>
      <c r="FM555"/>
      <c r="FR555"/>
      <c r="FU555"/>
      <c r="GF555"/>
      <c r="GJ555"/>
      <c r="GP555"/>
      <c r="GU555"/>
      <c r="HE555"/>
      <c r="HO555"/>
      <c r="IA555"/>
      <c r="IM555"/>
      <c r="IS555"/>
      <c r="IW555"/>
      <c r="JA555"/>
      <c r="JI555"/>
    </row>
    <row r="556" spans="146:269">
      <c r="EP556"/>
      <c r="EZ556"/>
      <c r="FM556"/>
      <c r="FR556"/>
      <c r="FU556"/>
      <c r="GF556"/>
      <c r="GJ556"/>
      <c r="GP556"/>
      <c r="GU556"/>
      <c r="HE556"/>
      <c r="HO556"/>
      <c r="IA556"/>
      <c r="IM556"/>
      <c r="IS556"/>
      <c r="IW556"/>
      <c r="JA556"/>
      <c r="JI556"/>
    </row>
    <row r="557" spans="146:269">
      <c r="EP557"/>
      <c r="EZ557"/>
      <c r="FM557"/>
      <c r="FR557"/>
      <c r="FU557"/>
      <c r="GF557"/>
      <c r="GJ557"/>
      <c r="GP557"/>
      <c r="GU557"/>
      <c r="HE557"/>
      <c r="HO557"/>
      <c r="IA557"/>
      <c r="IM557"/>
      <c r="IS557"/>
      <c r="IW557"/>
      <c r="JA557"/>
      <c r="JI557"/>
    </row>
    <row r="558" spans="146:269">
      <c r="EP558"/>
      <c r="EZ558"/>
      <c r="FM558"/>
      <c r="FR558"/>
      <c r="FU558"/>
      <c r="GF558"/>
      <c r="GJ558"/>
      <c r="GP558"/>
      <c r="GU558"/>
      <c r="HE558"/>
      <c r="HO558"/>
      <c r="IA558"/>
      <c r="IM558"/>
      <c r="IS558"/>
      <c r="IW558"/>
      <c r="JA558"/>
      <c r="JI558"/>
    </row>
    <row r="559" spans="146:269">
      <c r="EP559"/>
      <c r="EZ559"/>
      <c r="FM559"/>
      <c r="FR559"/>
      <c r="FU559"/>
      <c r="GF559"/>
      <c r="GJ559"/>
      <c r="GP559"/>
      <c r="GU559"/>
      <c r="HE559"/>
      <c r="HO559"/>
      <c r="IA559"/>
      <c r="IM559"/>
      <c r="IS559"/>
      <c r="IW559"/>
      <c r="JA559"/>
      <c r="JI559"/>
    </row>
    <row r="560" spans="146:269">
      <c r="EP560"/>
      <c r="EZ560"/>
      <c r="FM560"/>
      <c r="FR560"/>
      <c r="FU560"/>
      <c r="GF560"/>
      <c r="GJ560"/>
      <c r="GP560"/>
      <c r="GU560"/>
      <c r="HE560"/>
      <c r="HO560"/>
      <c r="IA560"/>
      <c r="IM560"/>
      <c r="IS560"/>
      <c r="IW560"/>
      <c r="JA560"/>
      <c r="JI560"/>
    </row>
    <row r="561" spans="146:269">
      <c r="EP561"/>
      <c r="EZ561"/>
      <c r="FM561"/>
      <c r="FR561"/>
      <c r="FU561"/>
      <c r="GF561"/>
      <c r="GJ561"/>
      <c r="GP561"/>
      <c r="GU561"/>
      <c r="HE561"/>
      <c r="HO561"/>
      <c r="IA561"/>
      <c r="IM561"/>
      <c r="IS561"/>
      <c r="IW561"/>
      <c r="JA561"/>
      <c r="JI561"/>
    </row>
    <row r="562" spans="146:269">
      <c r="EP562"/>
      <c r="EZ562"/>
      <c r="FM562"/>
      <c r="FR562"/>
      <c r="FU562"/>
      <c r="GF562"/>
      <c r="GJ562"/>
      <c r="GP562"/>
      <c r="GU562"/>
      <c r="HE562"/>
      <c r="HO562"/>
      <c r="IA562"/>
      <c r="IM562"/>
      <c r="IS562"/>
      <c r="IW562"/>
      <c r="JA562"/>
      <c r="JI562"/>
    </row>
    <row r="563" spans="146:269">
      <c r="EP563"/>
      <c r="EZ563"/>
      <c r="FM563"/>
      <c r="FR563"/>
      <c r="FU563"/>
      <c r="GF563"/>
      <c r="GJ563"/>
      <c r="GP563"/>
      <c r="GU563"/>
      <c r="HE563"/>
      <c r="HO563"/>
      <c r="IA563"/>
      <c r="IM563"/>
      <c r="IS563"/>
      <c r="IW563"/>
      <c r="JA563"/>
      <c r="JI563"/>
    </row>
    <row r="564" spans="146:269">
      <c r="EP564"/>
      <c r="EZ564"/>
      <c r="FM564"/>
      <c r="FR564"/>
      <c r="FU564"/>
      <c r="GF564"/>
      <c r="GJ564"/>
      <c r="GP564"/>
      <c r="GU564"/>
      <c r="HE564"/>
      <c r="HO564"/>
      <c r="IA564"/>
      <c r="IM564"/>
      <c r="IS564"/>
      <c r="IW564"/>
      <c r="JA564"/>
      <c r="JI564"/>
    </row>
    <row r="565" spans="146:269">
      <c r="EP565"/>
      <c r="EZ565"/>
      <c r="FM565"/>
      <c r="FR565"/>
      <c r="FU565"/>
      <c r="GF565"/>
      <c r="GJ565"/>
      <c r="GP565"/>
      <c r="GU565"/>
      <c r="HE565"/>
      <c r="HO565"/>
      <c r="IA565"/>
      <c r="IM565"/>
      <c r="IS565"/>
      <c r="IW565"/>
      <c r="JA565"/>
      <c r="JI565"/>
    </row>
    <row r="566" spans="146:269">
      <c r="EP566"/>
      <c r="EZ566"/>
      <c r="FM566"/>
      <c r="FR566"/>
      <c r="FU566"/>
      <c r="GF566"/>
      <c r="GJ566"/>
      <c r="GP566"/>
      <c r="GU566"/>
      <c r="HE566"/>
      <c r="HO566"/>
      <c r="IA566"/>
      <c r="IM566"/>
      <c r="IS566"/>
      <c r="IW566"/>
      <c r="JA566"/>
      <c r="JI566"/>
    </row>
    <row r="567" spans="146:269">
      <c r="EP567"/>
      <c r="EZ567"/>
      <c r="FM567"/>
      <c r="FR567"/>
      <c r="FU567"/>
      <c r="GF567"/>
      <c r="GJ567"/>
      <c r="GP567"/>
      <c r="GU567"/>
      <c r="HE567"/>
      <c r="HO567"/>
      <c r="IA567"/>
      <c r="IM567"/>
      <c r="IS567"/>
      <c r="IW567"/>
      <c r="JA567"/>
      <c r="JI567"/>
    </row>
    <row r="568" spans="146:269">
      <c r="EP568"/>
      <c r="EZ568"/>
      <c r="FM568"/>
      <c r="FR568"/>
      <c r="FU568"/>
      <c r="GF568"/>
      <c r="GJ568"/>
      <c r="GP568"/>
      <c r="GU568"/>
      <c r="HE568"/>
      <c r="HO568"/>
      <c r="IA568"/>
      <c r="IM568"/>
      <c r="IS568"/>
      <c r="IW568"/>
      <c r="JA568"/>
      <c r="JI568"/>
    </row>
    <row r="569" spans="146:269">
      <c r="EP569"/>
      <c r="EZ569"/>
      <c r="FM569"/>
      <c r="FR569"/>
      <c r="FU569"/>
      <c r="GF569"/>
      <c r="GJ569"/>
      <c r="GP569"/>
      <c r="GU569"/>
      <c r="HE569"/>
      <c r="HO569"/>
      <c r="IA569"/>
      <c r="IM569"/>
      <c r="IS569"/>
      <c r="IW569"/>
      <c r="JA569"/>
      <c r="JI569"/>
    </row>
    <row r="570" spans="146:269">
      <c r="EP570"/>
      <c r="EZ570"/>
      <c r="FM570"/>
      <c r="FR570"/>
      <c r="FU570"/>
      <c r="GF570"/>
      <c r="GJ570"/>
      <c r="GP570"/>
      <c r="GU570"/>
      <c r="HE570"/>
      <c r="HO570"/>
      <c r="IA570"/>
      <c r="IM570"/>
      <c r="IS570"/>
      <c r="IW570"/>
      <c r="JA570"/>
      <c r="JI570"/>
    </row>
    <row r="571" spans="146:269">
      <c r="EP571"/>
      <c r="EZ571"/>
      <c r="FM571"/>
      <c r="FR571"/>
      <c r="FU571"/>
      <c r="GF571"/>
      <c r="GJ571"/>
      <c r="GP571"/>
      <c r="GU571"/>
      <c r="HE571"/>
      <c r="HO571"/>
      <c r="IA571"/>
      <c r="IM571"/>
      <c r="IS571"/>
      <c r="IW571"/>
      <c r="JA571"/>
      <c r="JI571"/>
    </row>
    <row r="572" spans="146:269">
      <c r="EP572"/>
      <c r="EZ572"/>
      <c r="FM572"/>
      <c r="FR572"/>
      <c r="FU572"/>
      <c r="GF572"/>
      <c r="GJ572"/>
      <c r="GP572"/>
      <c r="GU572"/>
      <c r="HE572"/>
      <c r="HO572"/>
      <c r="IA572"/>
      <c r="IM572"/>
      <c r="IS572"/>
      <c r="IW572"/>
      <c r="JA572"/>
      <c r="JI572"/>
    </row>
    <row r="573" spans="146:269">
      <c r="EP573"/>
      <c r="EZ573"/>
      <c r="FM573"/>
      <c r="FR573"/>
      <c r="FU573"/>
      <c r="GF573"/>
      <c r="GJ573"/>
      <c r="GP573"/>
      <c r="GU573"/>
      <c r="HE573"/>
      <c r="HO573"/>
      <c r="IA573"/>
      <c r="IM573"/>
      <c r="IS573"/>
      <c r="IW573"/>
      <c r="JA573"/>
      <c r="JI573"/>
    </row>
    <row r="574" spans="146:269">
      <c r="EP574"/>
      <c r="EZ574"/>
      <c r="FM574"/>
      <c r="FR574"/>
      <c r="FU574"/>
      <c r="GF574"/>
      <c r="GJ574"/>
      <c r="GP574"/>
      <c r="GU574"/>
      <c r="HE574"/>
      <c r="HO574"/>
      <c r="IA574"/>
      <c r="IM574"/>
      <c r="IS574"/>
      <c r="IW574"/>
      <c r="JA574"/>
      <c r="JI574"/>
    </row>
    <row r="575" spans="146:269">
      <c r="EP575"/>
      <c r="EZ575"/>
      <c r="FM575"/>
      <c r="FR575"/>
      <c r="FU575"/>
      <c r="GF575"/>
      <c r="GJ575"/>
      <c r="GP575"/>
      <c r="GU575"/>
      <c r="HE575"/>
      <c r="HO575"/>
      <c r="IA575"/>
      <c r="IM575"/>
      <c r="IS575"/>
      <c r="IW575"/>
      <c r="JA575"/>
      <c r="JI575"/>
    </row>
    <row r="576" spans="146:269">
      <c r="EP576"/>
      <c r="EZ576"/>
      <c r="FM576"/>
      <c r="FR576"/>
      <c r="FU576"/>
      <c r="GF576"/>
      <c r="GJ576"/>
      <c r="GP576"/>
      <c r="GU576"/>
      <c r="HE576"/>
      <c r="HO576"/>
      <c r="IA576"/>
      <c r="IM576"/>
      <c r="IS576"/>
      <c r="IW576"/>
      <c r="JA576"/>
      <c r="JI576"/>
    </row>
    <row r="577" spans="146:269">
      <c r="EP577"/>
      <c r="EZ577"/>
      <c r="FM577"/>
      <c r="FR577"/>
      <c r="FU577"/>
      <c r="GF577"/>
      <c r="GJ577"/>
      <c r="GP577"/>
      <c r="GU577"/>
      <c r="HE577"/>
      <c r="HO577"/>
      <c r="IA577"/>
      <c r="IM577"/>
      <c r="IS577"/>
      <c r="IW577"/>
      <c r="JA577"/>
      <c r="JI577"/>
    </row>
    <row r="578" spans="146:269">
      <c r="EP578"/>
      <c r="EZ578"/>
      <c r="FM578"/>
      <c r="FR578"/>
      <c r="FU578"/>
      <c r="GF578"/>
      <c r="GJ578"/>
      <c r="GP578"/>
      <c r="GU578"/>
      <c r="HE578"/>
      <c r="HO578"/>
      <c r="IA578"/>
      <c r="IM578"/>
      <c r="IS578"/>
      <c r="IW578"/>
      <c r="JA578"/>
      <c r="JI578"/>
    </row>
    <row r="579" spans="146:269">
      <c r="EP579"/>
      <c r="EZ579"/>
      <c r="FM579"/>
      <c r="FR579"/>
      <c r="FU579"/>
      <c r="GF579"/>
      <c r="GJ579"/>
      <c r="GP579"/>
      <c r="GU579"/>
      <c r="HE579"/>
      <c r="HO579"/>
      <c r="IA579"/>
      <c r="IM579"/>
      <c r="IS579"/>
      <c r="IW579"/>
      <c r="JA579"/>
      <c r="JI579"/>
    </row>
    <row r="580" spans="146:269">
      <c r="EP580"/>
      <c r="EZ580"/>
      <c r="FM580"/>
      <c r="FR580"/>
      <c r="FU580"/>
      <c r="GF580"/>
      <c r="GJ580"/>
      <c r="GP580"/>
      <c r="GU580"/>
      <c r="HE580"/>
      <c r="HO580"/>
      <c r="IA580"/>
      <c r="IM580"/>
      <c r="IS580"/>
      <c r="IW580"/>
      <c r="JA580"/>
      <c r="JI580"/>
    </row>
    <row r="581" spans="146:269">
      <c r="EP581"/>
      <c r="EZ581"/>
      <c r="FM581"/>
      <c r="FR581"/>
      <c r="FU581"/>
      <c r="GF581"/>
      <c r="GJ581"/>
      <c r="GP581"/>
      <c r="GU581"/>
      <c r="HE581"/>
      <c r="HO581"/>
      <c r="IA581"/>
      <c r="IM581"/>
      <c r="IS581"/>
      <c r="IW581"/>
      <c r="JA581"/>
      <c r="JI581"/>
    </row>
    <row r="582" spans="146:269">
      <c r="EP582"/>
      <c r="EZ582"/>
      <c r="FM582"/>
      <c r="FR582"/>
      <c r="FU582"/>
      <c r="GF582"/>
      <c r="GJ582"/>
      <c r="GP582"/>
      <c r="GU582"/>
      <c r="HE582"/>
      <c r="HO582"/>
      <c r="IA582"/>
      <c r="IM582"/>
      <c r="IS582"/>
      <c r="IW582"/>
      <c r="JA582"/>
      <c r="JI582"/>
    </row>
    <row r="583" spans="146:269">
      <c r="EP583"/>
      <c r="EZ583"/>
      <c r="FM583"/>
      <c r="FR583"/>
      <c r="FU583"/>
      <c r="GF583"/>
      <c r="GJ583"/>
      <c r="GP583"/>
      <c r="GU583"/>
      <c r="HE583"/>
      <c r="HO583"/>
      <c r="IA583"/>
      <c r="IM583"/>
      <c r="IS583"/>
      <c r="IW583"/>
      <c r="JA583"/>
      <c r="JI583"/>
    </row>
    <row r="584" spans="146:269">
      <c r="EP584"/>
      <c r="EZ584"/>
      <c r="FM584"/>
      <c r="FR584"/>
      <c r="FU584"/>
      <c r="GF584"/>
      <c r="GJ584"/>
      <c r="GP584"/>
      <c r="GU584"/>
      <c r="HE584"/>
      <c r="HO584"/>
      <c r="IA584"/>
      <c r="IM584"/>
      <c r="IS584"/>
      <c r="IW584"/>
      <c r="JA584"/>
      <c r="JI584"/>
    </row>
    <row r="585" spans="146:269">
      <c r="EP585"/>
      <c r="EZ585"/>
      <c r="FM585"/>
      <c r="FR585"/>
      <c r="FU585"/>
      <c r="GF585"/>
      <c r="GJ585"/>
      <c r="GP585"/>
      <c r="GU585"/>
      <c r="HE585"/>
      <c r="HO585"/>
      <c r="IA585"/>
      <c r="IM585"/>
      <c r="IS585"/>
      <c r="IW585"/>
      <c r="JA585"/>
      <c r="JI585"/>
    </row>
    <row r="586" spans="146:269">
      <c r="EP586"/>
      <c r="EZ586"/>
      <c r="FM586"/>
      <c r="FR586"/>
      <c r="FU586"/>
      <c r="GF586"/>
      <c r="GJ586"/>
      <c r="GP586"/>
      <c r="GU586"/>
      <c r="HE586"/>
      <c r="HO586"/>
      <c r="IA586"/>
      <c r="IM586"/>
      <c r="IS586"/>
      <c r="IW586"/>
      <c r="JA586"/>
      <c r="JI586"/>
    </row>
    <row r="587" spans="146:269">
      <c r="EP587"/>
      <c r="EZ587"/>
      <c r="FM587"/>
      <c r="FR587"/>
      <c r="FU587"/>
      <c r="GF587"/>
      <c r="GJ587"/>
      <c r="GP587"/>
      <c r="GU587"/>
      <c r="HE587"/>
      <c r="HO587"/>
      <c r="IA587"/>
      <c r="IM587"/>
      <c r="IS587"/>
      <c r="IW587"/>
      <c r="JA587"/>
      <c r="JI587"/>
    </row>
    <row r="588" spans="146:269">
      <c r="EP588"/>
      <c r="EZ588"/>
      <c r="FM588"/>
      <c r="FR588"/>
      <c r="FU588"/>
      <c r="GF588"/>
      <c r="GJ588"/>
      <c r="GP588"/>
      <c r="GU588"/>
      <c r="HE588"/>
      <c r="HO588"/>
      <c r="IA588"/>
      <c r="IM588"/>
      <c r="IS588"/>
      <c r="IW588"/>
      <c r="JA588"/>
      <c r="JI588"/>
    </row>
    <row r="589" spans="146:269">
      <c r="EP589"/>
      <c r="EZ589"/>
      <c r="FM589"/>
      <c r="FR589"/>
      <c r="FU589"/>
      <c r="GF589"/>
      <c r="GJ589"/>
      <c r="GP589"/>
      <c r="GU589"/>
      <c r="HE589"/>
      <c r="HO589"/>
      <c r="IA589"/>
      <c r="IM589"/>
      <c r="IS589"/>
      <c r="IW589"/>
      <c r="JA589"/>
      <c r="JI589"/>
    </row>
    <row r="590" spans="146:269">
      <c r="EP590"/>
      <c r="EZ590"/>
      <c r="FM590"/>
      <c r="FR590"/>
      <c r="FU590"/>
      <c r="GF590"/>
      <c r="GJ590"/>
      <c r="GP590"/>
      <c r="GU590"/>
      <c r="HE590"/>
      <c r="HO590"/>
      <c r="IA590"/>
      <c r="IM590"/>
      <c r="IS590"/>
      <c r="IW590"/>
      <c r="JA590"/>
      <c r="JI590"/>
    </row>
    <row r="591" spans="146:269">
      <c r="EP591"/>
      <c r="EZ591"/>
      <c r="FM591"/>
      <c r="FR591"/>
      <c r="FU591"/>
      <c r="GF591"/>
      <c r="GJ591"/>
      <c r="GP591"/>
      <c r="GU591"/>
      <c r="HE591"/>
      <c r="HO591"/>
      <c r="IA591"/>
      <c r="IM591"/>
      <c r="IS591"/>
      <c r="IW591"/>
      <c r="JA591"/>
      <c r="JI591"/>
    </row>
    <row r="592" spans="146:269">
      <c r="EP592"/>
      <c r="EZ592"/>
      <c r="FM592"/>
      <c r="FR592"/>
      <c r="FU592"/>
      <c r="GF592"/>
      <c r="GJ592"/>
      <c r="GP592"/>
      <c r="GU592"/>
      <c r="HE592"/>
      <c r="HO592"/>
      <c r="IA592"/>
      <c r="IM592"/>
      <c r="IS592"/>
      <c r="IW592"/>
      <c r="JA592"/>
      <c r="JI592"/>
    </row>
    <row r="593" spans="146:269">
      <c r="EP593"/>
      <c r="EZ593"/>
      <c r="FM593"/>
      <c r="FR593"/>
      <c r="FU593"/>
      <c r="GF593"/>
      <c r="GJ593"/>
      <c r="GP593"/>
      <c r="GU593"/>
      <c r="HE593"/>
      <c r="HO593"/>
      <c r="IA593"/>
      <c r="IM593"/>
      <c r="IS593"/>
      <c r="IW593"/>
      <c r="JA593"/>
      <c r="JI593"/>
    </row>
    <row r="594" spans="146:269">
      <c r="EP594"/>
      <c r="EZ594"/>
      <c r="FM594"/>
      <c r="FR594"/>
      <c r="FU594"/>
      <c r="GF594"/>
      <c r="GJ594"/>
      <c r="GP594"/>
      <c r="GU594"/>
      <c r="HE594"/>
      <c r="HO594"/>
      <c r="IA594"/>
      <c r="IM594"/>
      <c r="IS594"/>
      <c r="IW594"/>
      <c r="JA594"/>
      <c r="JI594"/>
    </row>
    <row r="595" spans="146:269">
      <c r="EP595"/>
      <c r="EZ595"/>
      <c r="FM595"/>
      <c r="FR595"/>
      <c r="FU595"/>
      <c r="GF595"/>
      <c r="GJ595"/>
      <c r="GP595"/>
      <c r="GU595"/>
      <c r="HE595"/>
      <c r="HO595"/>
      <c r="IA595"/>
      <c r="IM595"/>
      <c r="IS595"/>
      <c r="IW595"/>
      <c r="JA595"/>
      <c r="JI595"/>
    </row>
    <row r="596" spans="146:269">
      <c r="EP596"/>
      <c r="EZ596"/>
      <c r="FM596"/>
      <c r="FR596"/>
      <c r="FU596"/>
      <c r="GF596"/>
      <c r="GJ596"/>
      <c r="GP596"/>
      <c r="GU596"/>
      <c r="HE596"/>
      <c r="HO596"/>
      <c r="IA596"/>
      <c r="IM596"/>
      <c r="IS596"/>
      <c r="IW596"/>
      <c r="JA596"/>
      <c r="JI596"/>
    </row>
    <row r="597" spans="146:269">
      <c r="EP597"/>
      <c r="EZ597"/>
      <c r="FM597"/>
      <c r="FR597"/>
      <c r="FU597"/>
      <c r="GF597"/>
      <c r="GJ597"/>
      <c r="GP597"/>
      <c r="GU597"/>
      <c r="HE597"/>
      <c r="HO597"/>
      <c r="IA597"/>
      <c r="IM597"/>
      <c r="IS597"/>
      <c r="IW597"/>
      <c r="JA597"/>
      <c r="JI597"/>
    </row>
    <row r="598" spans="146:269">
      <c r="EP598"/>
      <c r="EZ598"/>
      <c r="FM598"/>
      <c r="FR598"/>
      <c r="FU598"/>
      <c r="GF598"/>
      <c r="GJ598"/>
      <c r="GP598"/>
      <c r="GU598"/>
      <c r="HE598"/>
      <c r="HO598"/>
      <c r="IA598"/>
      <c r="IM598"/>
      <c r="IS598"/>
      <c r="IW598"/>
      <c r="JA598"/>
      <c r="JI598"/>
    </row>
    <row r="599" spans="146:269">
      <c r="EP599"/>
      <c r="EZ599"/>
      <c r="FM599"/>
      <c r="FR599"/>
      <c r="FU599"/>
      <c r="GF599"/>
      <c r="GJ599"/>
      <c r="GP599"/>
      <c r="GU599"/>
      <c r="HE599"/>
      <c r="HO599"/>
      <c r="IA599"/>
      <c r="IM599"/>
      <c r="IS599"/>
      <c r="IW599"/>
      <c r="JA599"/>
      <c r="JI599"/>
    </row>
    <row r="600" spans="146:269">
      <c r="EP600"/>
      <c r="EZ600"/>
      <c r="FM600"/>
      <c r="FR600"/>
      <c r="FU600"/>
      <c r="GF600"/>
      <c r="GJ600"/>
      <c r="GP600"/>
      <c r="GU600"/>
      <c r="HE600"/>
      <c r="HO600"/>
      <c r="IA600"/>
      <c r="IM600"/>
      <c r="IS600"/>
      <c r="IW600"/>
      <c r="JA600"/>
      <c r="JI600"/>
    </row>
    <row r="601" spans="146:269">
      <c r="EP601"/>
      <c r="EZ601"/>
      <c r="FM601"/>
      <c r="FR601"/>
      <c r="FU601"/>
      <c r="GF601"/>
      <c r="GJ601"/>
      <c r="GP601"/>
      <c r="GU601"/>
      <c r="HE601"/>
      <c r="HO601"/>
      <c r="IA601"/>
      <c r="IM601"/>
      <c r="IS601"/>
      <c r="IW601"/>
      <c r="JA601"/>
      <c r="JI601"/>
    </row>
    <row r="602" spans="146:269">
      <c r="EP602"/>
      <c r="EZ602"/>
      <c r="FM602"/>
      <c r="FR602"/>
      <c r="FU602"/>
      <c r="GF602"/>
      <c r="GJ602"/>
      <c r="GP602"/>
      <c r="GU602"/>
      <c r="HE602"/>
      <c r="HO602"/>
      <c r="IA602"/>
      <c r="IM602"/>
      <c r="IS602"/>
      <c r="IW602"/>
      <c r="JA602"/>
      <c r="JI602"/>
    </row>
    <row r="603" spans="146:269">
      <c r="EP603"/>
      <c r="EZ603"/>
      <c r="FM603"/>
      <c r="FR603"/>
      <c r="FU603"/>
      <c r="GF603"/>
      <c r="GJ603"/>
      <c r="GP603"/>
      <c r="GU603"/>
      <c r="HE603"/>
      <c r="HO603"/>
      <c r="IA603"/>
      <c r="IM603"/>
      <c r="IS603"/>
      <c r="IW603"/>
      <c r="JA603"/>
      <c r="JI603"/>
    </row>
    <row r="604" spans="146:269">
      <c r="EP604"/>
      <c r="EZ604"/>
      <c r="FM604"/>
      <c r="FR604"/>
      <c r="FU604"/>
      <c r="GF604"/>
      <c r="GJ604"/>
      <c r="GP604"/>
      <c r="GU604"/>
      <c r="HE604"/>
      <c r="HO604"/>
      <c r="IA604"/>
      <c r="IM604"/>
      <c r="IS604"/>
      <c r="IW604"/>
      <c r="JA604"/>
      <c r="JI604"/>
    </row>
    <row r="605" spans="146:269">
      <c r="EP605"/>
      <c r="EZ605"/>
      <c r="FM605"/>
      <c r="FR605"/>
      <c r="FU605"/>
      <c r="GF605"/>
      <c r="GJ605"/>
      <c r="GP605"/>
      <c r="GU605"/>
      <c r="HE605"/>
      <c r="HO605"/>
      <c r="IA605"/>
      <c r="IM605"/>
      <c r="IS605"/>
      <c r="IW605"/>
      <c r="JA605"/>
      <c r="JI605"/>
    </row>
    <row r="606" spans="146:269">
      <c r="EP606"/>
      <c r="EZ606"/>
      <c r="FM606"/>
      <c r="FR606"/>
      <c r="FU606"/>
      <c r="GF606"/>
      <c r="GJ606"/>
      <c r="GP606"/>
      <c r="GU606"/>
      <c r="HE606"/>
      <c r="HO606"/>
      <c r="IA606"/>
      <c r="IM606"/>
      <c r="IS606"/>
      <c r="IW606"/>
      <c r="JA606"/>
      <c r="JI606"/>
    </row>
    <row r="607" spans="146:269">
      <c r="EP607"/>
      <c r="EZ607"/>
      <c r="FM607"/>
      <c r="FR607"/>
      <c r="FU607"/>
      <c r="GF607"/>
      <c r="GJ607"/>
      <c r="GP607"/>
      <c r="GU607"/>
      <c r="HE607"/>
      <c r="HO607"/>
      <c r="IA607"/>
      <c r="IM607"/>
      <c r="IS607"/>
      <c r="IW607"/>
      <c r="JA607"/>
      <c r="JI607"/>
    </row>
    <row r="608" spans="146:269">
      <c r="EP608"/>
      <c r="EZ608"/>
      <c r="FM608"/>
      <c r="FR608"/>
      <c r="FU608"/>
      <c r="GF608"/>
      <c r="GJ608"/>
      <c r="GP608"/>
      <c r="GU608"/>
      <c r="HE608"/>
      <c r="HO608"/>
      <c r="IA608"/>
      <c r="IM608"/>
      <c r="IS608"/>
      <c r="IW608"/>
      <c r="JA608"/>
      <c r="JI608"/>
    </row>
    <row r="609" spans="146:269">
      <c r="EP609"/>
      <c r="EZ609"/>
      <c r="FM609"/>
      <c r="FR609"/>
      <c r="FU609"/>
      <c r="GF609"/>
      <c r="GJ609"/>
      <c r="GP609"/>
      <c r="GU609"/>
      <c r="HE609"/>
      <c r="HO609"/>
      <c r="IA609"/>
      <c r="IM609"/>
      <c r="IS609"/>
      <c r="IW609"/>
      <c r="JA609"/>
      <c r="JI609"/>
    </row>
    <row r="610" spans="146:269">
      <c r="EP610"/>
      <c r="EZ610"/>
      <c r="FM610"/>
      <c r="FR610"/>
      <c r="FU610"/>
      <c r="GF610"/>
      <c r="GJ610"/>
      <c r="GP610"/>
      <c r="GU610"/>
      <c r="HE610"/>
      <c r="HO610"/>
      <c r="IA610"/>
      <c r="IM610"/>
      <c r="IS610"/>
      <c r="IW610"/>
      <c r="JA610"/>
      <c r="JI610"/>
    </row>
    <row r="611" spans="146:269">
      <c r="EP611"/>
      <c r="EZ611"/>
      <c r="FM611"/>
      <c r="FR611"/>
      <c r="FU611"/>
      <c r="GF611"/>
      <c r="GJ611"/>
      <c r="GP611"/>
      <c r="GU611"/>
      <c r="HE611"/>
      <c r="HO611"/>
      <c r="IA611"/>
      <c r="IM611"/>
      <c r="IS611"/>
      <c r="IW611"/>
      <c r="JA611"/>
      <c r="JI611"/>
    </row>
    <row r="612" spans="146:269">
      <c r="EP612"/>
      <c r="EZ612"/>
      <c r="FM612"/>
      <c r="FR612"/>
      <c r="FU612"/>
      <c r="GF612"/>
      <c r="GJ612"/>
      <c r="GP612"/>
      <c r="GU612"/>
      <c r="HE612"/>
      <c r="HO612"/>
      <c r="IA612"/>
      <c r="IM612"/>
      <c r="IS612"/>
      <c r="IW612"/>
      <c r="JA612"/>
      <c r="JI612"/>
    </row>
    <row r="613" spans="146:269">
      <c r="EP613"/>
      <c r="EZ613"/>
      <c r="FM613"/>
      <c r="FR613"/>
      <c r="FU613"/>
      <c r="GF613"/>
      <c r="GJ613"/>
      <c r="GP613"/>
      <c r="GU613"/>
      <c r="HE613"/>
      <c r="HO613"/>
      <c r="IA613"/>
      <c r="IM613"/>
      <c r="IS613"/>
      <c r="IW613"/>
      <c r="JA613"/>
      <c r="JI613"/>
    </row>
    <row r="614" spans="146:269">
      <c r="EP614"/>
      <c r="EZ614"/>
      <c r="FM614"/>
      <c r="FR614"/>
      <c r="FU614"/>
      <c r="GF614"/>
      <c r="GJ614"/>
      <c r="GP614"/>
      <c r="GU614"/>
      <c r="HE614"/>
      <c r="HO614"/>
      <c r="IA614"/>
      <c r="IM614"/>
      <c r="IS614"/>
      <c r="IW614"/>
      <c r="JA614"/>
      <c r="JI614"/>
    </row>
    <row r="615" spans="146:269">
      <c r="EP615"/>
      <c r="EZ615"/>
      <c r="FM615"/>
      <c r="FR615"/>
      <c r="FU615"/>
      <c r="GF615"/>
      <c r="GJ615"/>
      <c r="GP615"/>
      <c r="GU615"/>
      <c r="HE615"/>
      <c r="HO615"/>
      <c r="IA615"/>
      <c r="IM615"/>
      <c r="IS615"/>
      <c r="IW615"/>
      <c r="JA615"/>
      <c r="JI615"/>
    </row>
    <row r="616" spans="146:269">
      <c r="EP616"/>
      <c r="EZ616"/>
      <c r="FM616"/>
      <c r="FR616"/>
      <c r="FU616"/>
      <c r="GF616"/>
      <c r="GJ616"/>
      <c r="GP616"/>
      <c r="GU616"/>
      <c r="HE616"/>
      <c r="HO616"/>
      <c r="IA616"/>
      <c r="IM616"/>
      <c r="IS616"/>
      <c r="IW616"/>
      <c r="JA616"/>
      <c r="JI616"/>
    </row>
    <row r="617" spans="146:269">
      <c r="EP617"/>
      <c r="EZ617"/>
      <c r="FM617"/>
      <c r="FR617"/>
      <c r="FU617"/>
      <c r="GF617"/>
      <c r="GJ617"/>
      <c r="GP617"/>
      <c r="GU617"/>
      <c r="HE617"/>
      <c r="HO617"/>
      <c r="IA617"/>
      <c r="IM617"/>
      <c r="IS617"/>
      <c r="IW617"/>
      <c r="JA617"/>
      <c r="JI617"/>
    </row>
    <row r="618" spans="146:269">
      <c r="EP618"/>
      <c r="EZ618"/>
      <c r="FM618"/>
      <c r="FR618"/>
      <c r="FU618"/>
      <c r="GF618"/>
      <c r="GJ618"/>
      <c r="GP618"/>
      <c r="GU618"/>
      <c r="HE618"/>
      <c r="HO618"/>
      <c r="IA618"/>
      <c r="IM618"/>
      <c r="IS618"/>
      <c r="IW618"/>
      <c r="JA618"/>
      <c r="JI618"/>
    </row>
    <row r="619" spans="146:269">
      <c r="EP619"/>
      <c r="EZ619"/>
      <c r="FM619"/>
      <c r="FR619"/>
      <c r="FU619"/>
      <c r="GF619"/>
      <c r="GJ619"/>
      <c r="GP619"/>
      <c r="GU619"/>
      <c r="HE619"/>
      <c r="HO619"/>
      <c r="IA619"/>
      <c r="IM619"/>
      <c r="IS619"/>
      <c r="IW619"/>
      <c r="JA619"/>
      <c r="JI619"/>
    </row>
    <row r="620" spans="146:269">
      <c r="EP620"/>
      <c r="EZ620"/>
      <c r="FM620"/>
      <c r="FR620"/>
      <c r="FU620"/>
      <c r="GF620"/>
      <c r="GJ620"/>
      <c r="GP620"/>
      <c r="GU620"/>
      <c r="HE620"/>
      <c r="HO620"/>
      <c r="IA620"/>
      <c r="IM620"/>
      <c r="IS620"/>
      <c r="IW620"/>
      <c r="JA620"/>
      <c r="JI620"/>
    </row>
    <row r="621" spans="146:269">
      <c r="EP621"/>
      <c r="EZ621"/>
      <c r="FM621"/>
      <c r="FR621"/>
      <c r="FU621"/>
      <c r="GF621"/>
      <c r="GJ621"/>
      <c r="GP621"/>
      <c r="GU621"/>
      <c r="HE621"/>
      <c r="HO621"/>
      <c r="IA621"/>
      <c r="IM621"/>
      <c r="IS621"/>
      <c r="IW621"/>
      <c r="JA621"/>
      <c r="JI621"/>
    </row>
    <row r="622" spans="146:269">
      <c r="EP622"/>
      <c r="EZ622"/>
      <c r="FM622"/>
      <c r="FR622"/>
      <c r="FU622"/>
      <c r="GF622"/>
      <c r="GJ622"/>
      <c r="GP622"/>
      <c r="GU622"/>
      <c r="HE622"/>
      <c r="HO622"/>
      <c r="IA622"/>
      <c r="IM622"/>
      <c r="IS622"/>
      <c r="IW622"/>
      <c r="JA622"/>
      <c r="JI622"/>
    </row>
    <row r="623" spans="146:269">
      <c r="EP623"/>
      <c r="EZ623"/>
      <c r="FM623"/>
      <c r="FR623"/>
      <c r="FU623"/>
      <c r="GF623"/>
      <c r="GJ623"/>
      <c r="GP623"/>
      <c r="GU623"/>
      <c r="HE623"/>
      <c r="HO623"/>
      <c r="IA623"/>
      <c r="IM623"/>
      <c r="IS623"/>
      <c r="IW623"/>
      <c r="JA623"/>
      <c r="JI623"/>
    </row>
    <row r="624" spans="146:269">
      <c r="EP624"/>
      <c r="EZ624"/>
      <c r="FM624"/>
      <c r="FR624"/>
      <c r="FU624"/>
      <c r="GF624"/>
      <c r="GJ624"/>
      <c r="GP624"/>
      <c r="GU624"/>
      <c r="HE624"/>
      <c r="HO624"/>
      <c r="IA624"/>
      <c r="IM624"/>
      <c r="IS624"/>
      <c r="IW624"/>
      <c r="JA624"/>
      <c r="JI624"/>
    </row>
    <row r="625" spans="146:269">
      <c r="EP625"/>
      <c r="EZ625"/>
      <c r="FM625"/>
      <c r="FR625"/>
      <c r="FU625"/>
      <c r="GF625"/>
      <c r="GJ625"/>
      <c r="GP625"/>
      <c r="GU625"/>
      <c r="HE625"/>
      <c r="HO625"/>
      <c r="IA625"/>
      <c r="IM625"/>
      <c r="IS625"/>
      <c r="IW625"/>
      <c r="JA625"/>
      <c r="JI625"/>
    </row>
    <row r="626" spans="146:269">
      <c r="EP626"/>
      <c r="EZ626"/>
      <c r="FM626"/>
      <c r="FR626"/>
      <c r="FU626"/>
      <c r="GF626"/>
      <c r="GJ626"/>
      <c r="GP626"/>
      <c r="GU626"/>
      <c r="HE626"/>
      <c r="HO626"/>
      <c r="IA626"/>
      <c r="IM626"/>
      <c r="IS626"/>
      <c r="IW626"/>
      <c r="JA626"/>
      <c r="JI626"/>
    </row>
    <row r="627" spans="146:269">
      <c r="EP627"/>
      <c r="EZ627"/>
      <c r="FM627"/>
      <c r="FR627"/>
      <c r="FU627"/>
      <c r="GF627"/>
      <c r="GJ627"/>
      <c r="GP627"/>
      <c r="GU627"/>
      <c r="HE627"/>
      <c r="HO627"/>
      <c r="IA627"/>
      <c r="IM627"/>
      <c r="IS627"/>
      <c r="IW627"/>
      <c r="JA627"/>
      <c r="JI627"/>
    </row>
    <row r="628" spans="146:269">
      <c r="EP628"/>
      <c r="EZ628"/>
      <c r="FM628"/>
      <c r="FR628"/>
      <c r="FU628"/>
      <c r="GF628"/>
      <c r="GJ628"/>
      <c r="GP628"/>
      <c r="GU628"/>
      <c r="HE628"/>
      <c r="HO628"/>
      <c r="IA628"/>
      <c r="IM628"/>
      <c r="IS628"/>
      <c r="IW628"/>
      <c r="JA628"/>
      <c r="JI628"/>
    </row>
    <row r="629" spans="146:269">
      <c r="EP629"/>
      <c r="EZ629"/>
      <c r="FM629"/>
      <c r="FR629"/>
      <c r="FU629"/>
      <c r="GF629"/>
      <c r="GJ629"/>
      <c r="GP629"/>
      <c r="GU629"/>
      <c r="HE629"/>
      <c r="HO629"/>
      <c r="IA629"/>
      <c r="IM629"/>
      <c r="IS629"/>
      <c r="IW629"/>
      <c r="JA629"/>
      <c r="JI629"/>
    </row>
    <row r="630" spans="146:269">
      <c r="EP630"/>
      <c r="EZ630"/>
      <c r="FM630"/>
      <c r="FR630"/>
      <c r="FU630"/>
      <c r="GF630"/>
      <c r="GJ630"/>
      <c r="GP630"/>
      <c r="GU630"/>
      <c r="HE630"/>
      <c r="HO630"/>
      <c r="IA630"/>
      <c r="IM630"/>
      <c r="IS630"/>
      <c r="IW630"/>
      <c r="JA630"/>
      <c r="JI630"/>
    </row>
    <row r="631" spans="146:269">
      <c r="EP631"/>
      <c r="EZ631"/>
      <c r="FM631"/>
      <c r="FR631"/>
      <c r="FU631"/>
      <c r="GF631"/>
      <c r="GJ631"/>
      <c r="GP631"/>
      <c r="GU631"/>
      <c r="HE631"/>
      <c r="HO631"/>
      <c r="IA631"/>
      <c r="IM631"/>
      <c r="IS631"/>
      <c r="IW631"/>
      <c r="JA631"/>
      <c r="JI631"/>
    </row>
    <row r="632" spans="146:269">
      <c r="EP632"/>
      <c r="EZ632"/>
      <c r="FM632"/>
      <c r="FR632"/>
      <c r="FU632"/>
      <c r="GF632"/>
      <c r="GJ632"/>
      <c r="GP632"/>
      <c r="GU632"/>
      <c r="HE632"/>
      <c r="HO632"/>
      <c r="IA632"/>
      <c r="IM632"/>
      <c r="IS632"/>
      <c r="IW632"/>
      <c r="JA632"/>
      <c r="JI632"/>
    </row>
    <row r="633" spans="146:269">
      <c r="EP633"/>
      <c r="EZ633"/>
      <c r="FM633"/>
      <c r="FR633"/>
      <c r="FU633"/>
      <c r="GF633"/>
      <c r="GJ633"/>
      <c r="GP633"/>
      <c r="GU633"/>
      <c r="HE633"/>
      <c r="HO633"/>
      <c r="IA633"/>
      <c r="IM633"/>
      <c r="IS633"/>
      <c r="IW633"/>
      <c r="JA633"/>
      <c r="JI633"/>
    </row>
    <row r="634" spans="146:269">
      <c r="EP634"/>
      <c r="EZ634"/>
      <c r="FM634"/>
      <c r="FR634"/>
      <c r="FU634"/>
      <c r="GF634"/>
      <c r="GJ634"/>
      <c r="GP634"/>
      <c r="GU634"/>
      <c r="HE634"/>
      <c r="HO634"/>
      <c r="IA634"/>
      <c r="IM634"/>
      <c r="IS634"/>
      <c r="IW634"/>
      <c r="JA634"/>
      <c r="JI634"/>
    </row>
    <row r="635" spans="146:269">
      <c r="EP635"/>
      <c r="EZ635"/>
      <c r="FM635"/>
      <c r="FR635"/>
      <c r="FU635"/>
      <c r="GF635"/>
      <c r="GJ635"/>
      <c r="GP635"/>
      <c r="GU635"/>
      <c r="HE635"/>
      <c r="HO635"/>
      <c r="IA635"/>
      <c r="IM635"/>
      <c r="IS635"/>
      <c r="IW635"/>
      <c r="JA635"/>
      <c r="JI635"/>
    </row>
    <row r="636" spans="146:269">
      <c r="EP636"/>
      <c r="EZ636"/>
      <c r="FM636"/>
      <c r="FR636"/>
      <c r="FU636"/>
      <c r="GF636"/>
      <c r="GJ636"/>
      <c r="GP636"/>
      <c r="GU636"/>
      <c r="HE636"/>
      <c r="HO636"/>
      <c r="IA636"/>
      <c r="IM636"/>
      <c r="IS636"/>
      <c r="IW636"/>
      <c r="JA636"/>
      <c r="JI636"/>
    </row>
    <row r="637" spans="146:269">
      <c r="EP637"/>
      <c r="EZ637"/>
      <c r="FM637"/>
      <c r="FR637"/>
      <c r="FU637"/>
      <c r="GF637"/>
      <c r="GJ637"/>
      <c r="GP637"/>
      <c r="GU637"/>
      <c r="HE637"/>
      <c r="HO637"/>
      <c r="IA637"/>
      <c r="IM637"/>
      <c r="IS637"/>
      <c r="IW637"/>
      <c r="JA637"/>
      <c r="JI637"/>
    </row>
    <row r="638" spans="146:269">
      <c r="EP638"/>
      <c r="EZ638"/>
      <c r="FM638"/>
      <c r="FR638"/>
      <c r="FU638"/>
      <c r="GF638"/>
      <c r="GJ638"/>
      <c r="GP638"/>
      <c r="GU638"/>
      <c r="HE638"/>
      <c r="HO638"/>
      <c r="IA638"/>
      <c r="IM638"/>
      <c r="IS638"/>
      <c r="IW638"/>
      <c r="JA638"/>
      <c r="JI638"/>
    </row>
    <row r="639" spans="146:269">
      <c r="EP639"/>
      <c r="EZ639"/>
      <c r="FM639"/>
      <c r="FR639"/>
      <c r="FU639"/>
      <c r="GF639"/>
      <c r="GJ639"/>
      <c r="GP639"/>
      <c r="GU639"/>
      <c r="HE639"/>
      <c r="HO639"/>
      <c r="IA639"/>
      <c r="IM639"/>
      <c r="IS639"/>
      <c r="IW639"/>
      <c r="JA639"/>
      <c r="JI639"/>
    </row>
    <row r="640" spans="146:269">
      <c r="EP640"/>
      <c r="EZ640"/>
      <c r="FM640"/>
      <c r="FR640"/>
      <c r="FU640"/>
      <c r="GF640"/>
      <c r="GJ640"/>
      <c r="GP640"/>
      <c r="GU640"/>
      <c r="HE640"/>
      <c r="HO640"/>
      <c r="IA640"/>
      <c r="IM640"/>
      <c r="IS640"/>
      <c r="IW640"/>
      <c r="JA640"/>
      <c r="JI640"/>
    </row>
    <row r="641" spans="146:269">
      <c r="EP641"/>
      <c r="EZ641"/>
      <c r="FM641"/>
      <c r="FR641"/>
      <c r="FU641"/>
      <c r="GF641"/>
      <c r="GJ641"/>
      <c r="GP641"/>
      <c r="GU641"/>
      <c r="HE641"/>
      <c r="HO641"/>
      <c r="IA641"/>
      <c r="IM641"/>
      <c r="IS641"/>
      <c r="IW641"/>
      <c r="JA641"/>
      <c r="JI641"/>
    </row>
    <row r="642" spans="146:269">
      <c r="EP642"/>
      <c r="EZ642"/>
      <c r="FM642"/>
      <c r="FR642"/>
      <c r="FU642"/>
      <c r="GF642"/>
      <c r="GJ642"/>
      <c r="GP642"/>
      <c r="GU642"/>
      <c r="HE642"/>
      <c r="HO642"/>
      <c r="IA642"/>
      <c r="IM642"/>
      <c r="IS642"/>
      <c r="IW642"/>
      <c r="JA642"/>
      <c r="JI642"/>
    </row>
    <row r="643" spans="146:269">
      <c r="EP643"/>
      <c r="EZ643"/>
      <c r="FM643"/>
      <c r="FR643"/>
      <c r="FU643"/>
      <c r="GF643"/>
      <c r="GJ643"/>
      <c r="GP643"/>
      <c r="GU643"/>
      <c r="HE643"/>
      <c r="HO643"/>
      <c r="IA643"/>
      <c r="IM643"/>
      <c r="IS643"/>
      <c r="IW643"/>
      <c r="JA643"/>
      <c r="JI643"/>
    </row>
    <row r="644" spans="146:269">
      <c r="EP644"/>
      <c r="EZ644"/>
      <c r="FM644"/>
      <c r="FR644"/>
      <c r="FU644"/>
      <c r="GF644"/>
      <c r="GJ644"/>
      <c r="GP644"/>
      <c r="GU644"/>
      <c r="HE644"/>
      <c r="HO644"/>
      <c r="IA644"/>
      <c r="IM644"/>
      <c r="IS644"/>
      <c r="IW644"/>
      <c r="JA644"/>
      <c r="JI644"/>
    </row>
    <row r="645" spans="146:269">
      <c r="EP645"/>
      <c r="EZ645"/>
      <c r="FM645"/>
      <c r="FR645"/>
      <c r="FU645"/>
      <c r="GF645"/>
      <c r="GJ645"/>
      <c r="GP645"/>
      <c r="GU645"/>
      <c r="HE645"/>
      <c r="HO645"/>
      <c r="IA645"/>
      <c r="IM645"/>
      <c r="IS645"/>
      <c r="IW645"/>
      <c r="JA645"/>
      <c r="JI645"/>
    </row>
    <row r="646" spans="146:269">
      <c r="EP646"/>
      <c r="EZ646"/>
      <c r="FM646"/>
      <c r="FR646"/>
      <c r="FU646"/>
      <c r="GF646"/>
      <c r="GJ646"/>
      <c r="GP646"/>
      <c r="GU646"/>
      <c r="HE646"/>
      <c r="HO646"/>
      <c r="IA646"/>
      <c r="IM646"/>
      <c r="IS646"/>
      <c r="IW646"/>
      <c r="JA646"/>
      <c r="JI646"/>
    </row>
    <row r="647" spans="146:269">
      <c r="EP647"/>
      <c r="EZ647"/>
      <c r="FM647"/>
      <c r="FR647"/>
      <c r="FU647"/>
      <c r="GF647"/>
      <c r="GJ647"/>
      <c r="GP647"/>
      <c r="GU647"/>
      <c r="HE647"/>
      <c r="HO647"/>
      <c r="IA647"/>
      <c r="IM647"/>
      <c r="IS647"/>
      <c r="IW647"/>
      <c r="JA647"/>
      <c r="JI647"/>
    </row>
    <row r="648" spans="146:269">
      <c r="EP648"/>
      <c r="EZ648"/>
      <c r="FM648"/>
      <c r="FR648"/>
      <c r="FU648"/>
      <c r="GF648"/>
      <c r="GJ648"/>
      <c r="GP648"/>
      <c r="GU648"/>
      <c r="HE648"/>
      <c r="HO648"/>
      <c r="IA648"/>
      <c r="IM648"/>
      <c r="IS648"/>
      <c r="IW648"/>
      <c r="JA648"/>
      <c r="JI648"/>
    </row>
    <row r="649" spans="146:269">
      <c r="EP649"/>
      <c r="EZ649"/>
      <c r="FM649"/>
      <c r="FR649"/>
      <c r="FU649"/>
      <c r="GF649"/>
      <c r="GJ649"/>
      <c r="GP649"/>
      <c r="GU649"/>
      <c r="HE649"/>
      <c r="HO649"/>
      <c r="IA649"/>
      <c r="IM649"/>
      <c r="IS649"/>
      <c r="IW649"/>
      <c r="JA649"/>
      <c r="JI649"/>
    </row>
    <row r="650" spans="146:269">
      <c r="EP650"/>
      <c r="EZ650"/>
      <c r="FM650"/>
      <c r="FR650"/>
      <c r="FU650"/>
      <c r="GF650"/>
      <c r="GJ650"/>
      <c r="GP650"/>
      <c r="GU650"/>
      <c r="HE650"/>
      <c r="HO650"/>
      <c r="IA650"/>
      <c r="IM650"/>
      <c r="IS650"/>
      <c r="IW650"/>
      <c r="JA650"/>
      <c r="JI650"/>
    </row>
    <row r="651" spans="146:269">
      <c r="EP651"/>
      <c r="EZ651"/>
      <c r="FM651"/>
      <c r="FR651"/>
      <c r="FU651"/>
      <c r="GF651"/>
      <c r="GJ651"/>
      <c r="GP651"/>
      <c r="GU651"/>
      <c r="HE651"/>
      <c r="HO651"/>
      <c r="IA651"/>
      <c r="IM651"/>
      <c r="IS651"/>
      <c r="IW651"/>
      <c r="JA651"/>
      <c r="JI651"/>
    </row>
    <row r="652" spans="146:269">
      <c r="EP652"/>
      <c r="EZ652"/>
      <c r="FM652"/>
      <c r="FR652"/>
      <c r="FU652"/>
      <c r="GF652"/>
      <c r="GJ652"/>
      <c r="GP652"/>
      <c r="GU652"/>
      <c r="HE652"/>
      <c r="HO652"/>
      <c r="IA652"/>
      <c r="IM652"/>
      <c r="IS652"/>
      <c r="IW652"/>
      <c r="JA652"/>
      <c r="JI652"/>
    </row>
    <row r="653" spans="146:269">
      <c r="EP653"/>
      <c r="EZ653"/>
      <c r="FM653"/>
      <c r="FR653"/>
      <c r="FU653"/>
      <c r="GF653"/>
      <c r="GJ653"/>
      <c r="GP653"/>
      <c r="GU653"/>
      <c r="HE653"/>
      <c r="HO653"/>
      <c r="IA653"/>
      <c r="IM653"/>
      <c r="IS653"/>
      <c r="IW653"/>
      <c r="JA653"/>
      <c r="JI653"/>
    </row>
    <row r="654" spans="146:269">
      <c r="EP654"/>
      <c r="EZ654"/>
      <c r="FM654"/>
      <c r="FR654"/>
      <c r="FU654"/>
      <c r="GF654"/>
      <c r="GJ654"/>
      <c r="GP654"/>
      <c r="GU654"/>
      <c r="HE654"/>
      <c r="HO654"/>
      <c r="IA654"/>
      <c r="IM654"/>
      <c r="IS654"/>
      <c r="IW654"/>
      <c r="JA654"/>
      <c r="JI654"/>
    </row>
    <row r="655" spans="146:269">
      <c r="EP655"/>
      <c r="EZ655"/>
      <c r="FM655"/>
      <c r="FR655"/>
      <c r="FU655"/>
      <c r="GF655"/>
      <c r="GJ655"/>
      <c r="GP655"/>
      <c r="GU655"/>
      <c r="HE655"/>
      <c r="HO655"/>
      <c r="IA655"/>
      <c r="IM655"/>
      <c r="IS655"/>
      <c r="IW655"/>
      <c r="JA655"/>
      <c r="JI655"/>
    </row>
    <row r="656" spans="146:269">
      <c r="EP656"/>
      <c r="EZ656"/>
      <c r="FM656"/>
      <c r="FR656"/>
      <c r="FU656"/>
      <c r="GF656"/>
      <c r="GJ656"/>
      <c r="GP656"/>
      <c r="GU656"/>
      <c r="HE656"/>
      <c r="HO656"/>
      <c r="IA656"/>
      <c r="IM656"/>
      <c r="IS656"/>
      <c r="IW656"/>
      <c r="JA656"/>
      <c r="JI656"/>
    </row>
    <row r="657" spans="146:269">
      <c r="EP657"/>
      <c r="EZ657"/>
      <c r="FM657"/>
      <c r="FR657"/>
      <c r="FU657"/>
      <c r="GF657"/>
      <c r="GJ657"/>
      <c r="GP657"/>
      <c r="GU657"/>
      <c r="HE657"/>
      <c r="HO657"/>
      <c r="IA657"/>
      <c r="IM657"/>
      <c r="IS657"/>
      <c r="IW657"/>
      <c r="JA657"/>
      <c r="JI657"/>
    </row>
    <row r="658" spans="146:269">
      <c r="EP658"/>
      <c r="EZ658"/>
      <c r="FM658"/>
      <c r="FR658"/>
      <c r="FU658"/>
      <c r="GF658"/>
      <c r="GJ658"/>
      <c r="GP658"/>
      <c r="GU658"/>
      <c r="HE658"/>
      <c r="HO658"/>
      <c r="IA658"/>
      <c r="IM658"/>
      <c r="IS658"/>
      <c r="IW658"/>
      <c r="JA658"/>
      <c r="JI658"/>
    </row>
    <row r="659" spans="146:269">
      <c r="EP659"/>
      <c r="EZ659"/>
      <c r="FM659"/>
      <c r="FR659"/>
      <c r="FU659"/>
      <c r="GF659"/>
      <c r="GJ659"/>
      <c r="GP659"/>
      <c r="GU659"/>
      <c r="HE659"/>
      <c r="HO659"/>
      <c r="IA659"/>
      <c r="IM659"/>
      <c r="IS659"/>
      <c r="IW659"/>
      <c r="JA659"/>
      <c r="JI659"/>
    </row>
    <row r="660" spans="146:269">
      <c r="EP660"/>
      <c r="EZ660"/>
      <c r="FM660"/>
      <c r="FR660"/>
      <c r="FU660"/>
      <c r="GF660"/>
      <c r="GJ660"/>
      <c r="GP660"/>
      <c r="GU660"/>
      <c r="HE660"/>
      <c r="HO660"/>
      <c r="IA660"/>
      <c r="IM660"/>
      <c r="IS660"/>
      <c r="IW660"/>
      <c r="JA660"/>
      <c r="JI660"/>
    </row>
    <row r="661" spans="146:269">
      <c r="EP661"/>
      <c r="EZ661"/>
      <c r="FM661"/>
      <c r="FR661"/>
      <c r="FU661"/>
      <c r="GF661"/>
      <c r="GJ661"/>
      <c r="GP661"/>
      <c r="GU661"/>
      <c r="HE661"/>
      <c r="HO661"/>
      <c r="IA661"/>
      <c r="IM661"/>
      <c r="IS661"/>
      <c r="IW661"/>
      <c r="JA661"/>
      <c r="JI661"/>
    </row>
    <row r="662" spans="146:269">
      <c r="EP662"/>
      <c r="EZ662"/>
      <c r="FM662"/>
      <c r="FR662"/>
      <c r="FU662"/>
      <c r="GF662"/>
      <c r="GJ662"/>
      <c r="GP662"/>
      <c r="GU662"/>
      <c r="HE662"/>
      <c r="HO662"/>
      <c r="IA662"/>
      <c r="IM662"/>
      <c r="IS662"/>
      <c r="IW662"/>
      <c r="JA662"/>
      <c r="JI662"/>
    </row>
    <row r="663" spans="146:269">
      <c r="EP663"/>
      <c r="EZ663"/>
      <c r="FM663"/>
      <c r="FR663"/>
      <c r="FU663"/>
      <c r="GF663"/>
      <c r="GJ663"/>
      <c r="GP663"/>
      <c r="GU663"/>
      <c r="HE663"/>
      <c r="HO663"/>
      <c r="IA663"/>
      <c r="IM663"/>
      <c r="IS663"/>
      <c r="IW663"/>
      <c r="JA663"/>
      <c r="JI663"/>
    </row>
    <row r="664" spans="146:269">
      <c r="EP664"/>
      <c r="EZ664"/>
      <c r="FM664"/>
      <c r="FR664"/>
      <c r="FU664"/>
      <c r="GF664"/>
      <c r="GJ664"/>
      <c r="GP664"/>
      <c r="GU664"/>
      <c r="HE664"/>
      <c r="HO664"/>
      <c r="IA664"/>
      <c r="IM664"/>
      <c r="IS664"/>
      <c r="IW664"/>
      <c r="JA664"/>
      <c r="JI664"/>
    </row>
    <row r="665" spans="146:269">
      <c r="EP665"/>
      <c r="EZ665"/>
      <c r="FM665"/>
      <c r="FR665"/>
      <c r="FU665"/>
      <c r="GF665"/>
      <c r="GJ665"/>
      <c r="GP665"/>
      <c r="GU665"/>
      <c r="HE665"/>
      <c r="HO665"/>
      <c r="IA665"/>
      <c r="IM665"/>
      <c r="IS665"/>
      <c r="IW665"/>
      <c r="JA665"/>
      <c r="JI665"/>
    </row>
    <row r="666" spans="146:269">
      <c r="EP666"/>
      <c r="EZ666"/>
      <c r="FM666"/>
      <c r="FR666"/>
      <c r="FU666"/>
      <c r="GF666"/>
      <c r="GJ666"/>
      <c r="GP666"/>
      <c r="GU666"/>
      <c r="HE666"/>
      <c r="HO666"/>
      <c r="IA666"/>
      <c r="IM666"/>
      <c r="IS666"/>
      <c r="IW666"/>
      <c r="JA666"/>
      <c r="JI666"/>
    </row>
    <row r="667" spans="146:269">
      <c r="EP667"/>
      <c r="EZ667"/>
      <c r="FM667"/>
      <c r="FR667"/>
      <c r="FU667"/>
      <c r="GF667"/>
      <c r="GJ667"/>
      <c r="GP667"/>
      <c r="GU667"/>
      <c r="HE667"/>
      <c r="HO667"/>
      <c r="IA667"/>
      <c r="IM667"/>
      <c r="IS667"/>
      <c r="IW667"/>
      <c r="JA667"/>
      <c r="JI667"/>
    </row>
    <row r="668" spans="146:269">
      <c r="EP668"/>
      <c r="EZ668"/>
      <c r="FM668"/>
      <c r="FR668"/>
      <c r="FU668"/>
      <c r="GF668"/>
      <c r="GJ668"/>
      <c r="GP668"/>
      <c r="GU668"/>
      <c r="HE668"/>
      <c r="HO668"/>
      <c r="IA668"/>
      <c r="IM668"/>
      <c r="IS668"/>
      <c r="IW668"/>
      <c r="JA668"/>
      <c r="JI668"/>
    </row>
    <row r="669" spans="146:269">
      <c r="EP669"/>
      <c r="EZ669"/>
      <c r="FM669"/>
      <c r="FR669"/>
      <c r="FU669"/>
      <c r="GF669"/>
      <c r="GJ669"/>
      <c r="GP669"/>
      <c r="GU669"/>
      <c r="HE669"/>
      <c r="HO669"/>
      <c r="IA669"/>
      <c r="IM669"/>
      <c r="IS669"/>
      <c r="IW669"/>
      <c r="JA669"/>
      <c r="JI669"/>
    </row>
    <row r="670" spans="146:269">
      <c r="EP670"/>
      <c r="EZ670"/>
      <c r="FM670"/>
      <c r="FR670"/>
      <c r="FU670"/>
      <c r="GF670"/>
      <c r="GJ670"/>
      <c r="GP670"/>
      <c r="GU670"/>
      <c r="HE670"/>
      <c r="HO670"/>
      <c r="IA670"/>
      <c r="IM670"/>
      <c r="IS670"/>
      <c r="IW670"/>
      <c r="JA670"/>
      <c r="JI670"/>
    </row>
    <row r="671" spans="146:269">
      <c r="EP671"/>
      <c r="EZ671"/>
      <c r="FM671"/>
      <c r="FR671"/>
      <c r="FU671"/>
      <c r="GF671"/>
      <c r="GJ671"/>
      <c r="GP671"/>
      <c r="GU671"/>
      <c r="HE671"/>
      <c r="HO671"/>
      <c r="IA671"/>
      <c r="IM671"/>
      <c r="IS671"/>
      <c r="IW671"/>
      <c r="JA671"/>
      <c r="JI671"/>
    </row>
    <row r="672" spans="146:269">
      <c r="EP672"/>
      <c r="EZ672"/>
      <c r="FM672"/>
      <c r="FR672"/>
      <c r="FU672"/>
      <c r="GF672"/>
      <c r="GJ672"/>
      <c r="GP672"/>
      <c r="GU672"/>
      <c r="HE672"/>
      <c r="HO672"/>
      <c r="IA672"/>
      <c r="IM672"/>
      <c r="IS672"/>
      <c r="IW672"/>
      <c r="JA672"/>
      <c r="JI672"/>
    </row>
    <row r="673" spans="146:269">
      <c r="EP673"/>
      <c r="EZ673"/>
      <c r="FM673"/>
      <c r="FR673"/>
      <c r="FU673"/>
      <c r="GF673"/>
      <c r="GJ673"/>
      <c r="GP673"/>
      <c r="GU673"/>
      <c r="HE673"/>
      <c r="HO673"/>
      <c r="IA673"/>
      <c r="IM673"/>
      <c r="IS673"/>
      <c r="IW673"/>
      <c r="JA673"/>
      <c r="JI673"/>
    </row>
    <row r="674" spans="146:269">
      <c r="EP674"/>
      <c r="EZ674"/>
      <c r="FM674"/>
      <c r="FR674"/>
      <c r="FU674"/>
      <c r="GF674"/>
      <c r="GJ674"/>
      <c r="GP674"/>
      <c r="GU674"/>
      <c r="HE674"/>
      <c r="HO674"/>
      <c r="IA674"/>
      <c r="IM674"/>
      <c r="IS674"/>
      <c r="IW674"/>
      <c r="JA674"/>
      <c r="JI674"/>
    </row>
    <row r="675" spans="146:269">
      <c r="EP675"/>
      <c r="EZ675"/>
      <c r="FM675"/>
      <c r="FR675"/>
      <c r="FU675"/>
      <c r="GF675"/>
      <c r="GJ675"/>
      <c r="GP675"/>
      <c r="GU675"/>
      <c r="HE675"/>
      <c r="HO675"/>
      <c r="IA675"/>
      <c r="IM675"/>
      <c r="IS675"/>
      <c r="IW675"/>
      <c r="JA675"/>
      <c r="JI675"/>
    </row>
    <row r="676" spans="146:269">
      <c r="EP676"/>
      <c r="EZ676"/>
      <c r="FM676"/>
      <c r="FR676"/>
      <c r="FU676"/>
      <c r="GF676"/>
      <c r="GJ676"/>
      <c r="GP676"/>
      <c r="GU676"/>
      <c r="HE676"/>
      <c r="HO676"/>
      <c r="IA676"/>
      <c r="IM676"/>
      <c r="IS676"/>
      <c r="IW676"/>
      <c r="JA676"/>
      <c r="JI676"/>
    </row>
    <row r="677" spans="146:269">
      <c r="EP677"/>
      <c r="EZ677"/>
      <c r="FM677"/>
      <c r="FR677"/>
      <c r="FU677"/>
      <c r="GF677"/>
      <c r="GJ677"/>
      <c r="GP677"/>
      <c r="GU677"/>
      <c r="HE677"/>
      <c r="HO677"/>
      <c r="IA677"/>
      <c r="IM677"/>
      <c r="IS677"/>
      <c r="IW677"/>
      <c r="JA677"/>
      <c r="JI677"/>
    </row>
    <row r="678" spans="146:269">
      <c r="EP678"/>
      <c r="EZ678"/>
      <c r="FM678"/>
      <c r="FR678"/>
      <c r="FU678"/>
      <c r="GF678"/>
      <c r="GJ678"/>
      <c r="GP678"/>
      <c r="GU678"/>
      <c r="HE678"/>
      <c r="HO678"/>
      <c r="IA678"/>
      <c r="IM678"/>
      <c r="IS678"/>
      <c r="IW678"/>
      <c r="JA678"/>
      <c r="JI678"/>
    </row>
    <row r="679" spans="146:269">
      <c r="EP679"/>
      <c r="EZ679"/>
      <c r="FM679"/>
      <c r="FR679"/>
      <c r="FU679"/>
      <c r="GF679"/>
      <c r="GJ679"/>
      <c r="GP679"/>
      <c r="GU679"/>
      <c r="HE679"/>
      <c r="HO679"/>
      <c r="IA679"/>
      <c r="IM679"/>
      <c r="IS679"/>
      <c r="IW679"/>
      <c r="JA679"/>
      <c r="JI679"/>
    </row>
    <row r="680" spans="146:269">
      <c r="EP680"/>
      <c r="EZ680"/>
      <c r="FM680"/>
      <c r="FR680"/>
      <c r="FU680"/>
      <c r="GF680"/>
      <c r="GJ680"/>
      <c r="GP680"/>
      <c r="GU680"/>
      <c r="HE680"/>
      <c r="HO680"/>
      <c r="IA680"/>
      <c r="IM680"/>
      <c r="IS680"/>
      <c r="IW680"/>
      <c r="JA680"/>
      <c r="JI680"/>
    </row>
    <row r="681" spans="146:269">
      <c r="EP681"/>
      <c r="EZ681"/>
      <c r="FM681"/>
      <c r="FR681"/>
      <c r="FU681"/>
      <c r="GF681"/>
      <c r="GJ681"/>
      <c r="GP681"/>
      <c r="GU681"/>
      <c r="HE681"/>
      <c r="HO681"/>
      <c r="IA681"/>
      <c r="IM681"/>
      <c r="IS681"/>
      <c r="IW681"/>
      <c r="JA681"/>
      <c r="JI681"/>
    </row>
    <row r="682" spans="146:269">
      <c r="EP682"/>
      <c r="EZ682"/>
      <c r="FM682"/>
      <c r="FR682"/>
      <c r="FU682"/>
      <c r="GF682"/>
      <c r="GJ682"/>
      <c r="GP682"/>
      <c r="GU682"/>
      <c r="HE682"/>
      <c r="HO682"/>
      <c r="IA682"/>
      <c r="IM682"/>
      <c r="IS682"/>
      <c r="IW682"/>
      <c r="JA682"/>
      <c r="JI682"/>
    </row>
    <row r="683" spans="146:269">
      <c r="EP683"/>
      <c r="EZ683"/>
      <c r="FM683"/>
      <c r="FR683"/>
      <c r="FU683"/>
      <c r="GF683"/>
      <c r="GJ683"/>
      <c r="GP683"/>
      <c r="GU683"/>
      <c r="HE683"/>
      <c r="HO683"/>
      <c r="IA683"/>
      <c r="IM683"/>
      <c r="IS683"/>
      <c r="IW683"/>
      <c r="JA683"/>
      <c r="JI683"/>
    </row>
    <row r="684" spans="146:269">
      <c r="EP684"/>
      <c r="EZ684"/>
      <c r="FM684"/>
      <c r="FR684"/>
      <c r="FU684"/>
      <c r="GF684"/>
      <c r="GJ684"/>
      <c r="GP684"/>
      <c r="GU684"/>
      <c r="HE684"/>
      <c r="HO684"/>
      <c r="IA684"/>
      <c r="IM684"/>
      <c r="IS684"/>
      <c r="IW684"/>
      <c r="JA684"/>
      <c r="JI684"/>
    </row>
    <row r="685" spans="146:269">
      <c r="EP685"/>
      <c r="EZ685"/>
      <c r="FM685"/>
      <c r="FR685"/>
      <c r="FU685"/>
      <c r="GF685"/>
      <c r="GJ685"/>
      <c r="GP685"/>
      <c r="GU685"/>
      <c r="HE685"/>
      <c r="HO685"/>
      <c r="IA685"/>
      <c r="IM685"/>
      <c r="IS685"/>
      <c r="IW685"/>
      <c r="JA685"/>
      <c r="JI685"/>
    </row>
    <row r="686" spans="146:269">
      <c r="EP686"/>
      <c r="EZ686"/>
      <c r="FM686"/>
      <c r="FR686"/>
      <c r="FU686"/>
      <c r="GF686"/>
      <c r="GJ686"/>
      <c r="GP686"/>
      <c r="GU686"/>
      <c r="HE686"/>
      <c r="HO686"/>
      <c r="IA686"/>
      <c r="IM686"/>
      <c r="IS686"/>
      <c r="IW686"/>
      <c r="JA686"/>
      <c r="JI686"/>
    </row>
    <row r="687" spans="146:269">
      <c r="EP687"/>
      <c r="EZ687"/>
      <c r="FM687"/>
      <c r="FR687"/>
      <c r="FU687"/>
      <c r="GF687"/>
      <c r="GJ687"/>
      <c r="GP687"/>
      <c r="GU687"/>
      <c r="HE687"/>
      <c r="HO687"/>
      <c r="IA687"/>
      <c r="IM687"/>
      <c r="IS687"/>
      <c r="IW687"/>
      <c r="JA687"/>
      <c r="JI687"/>
    </row>
    <row r="688" spans="146:269">
      <c r="EP688"/>
      <c r="EZ688"/>
      <c r="FM688"/>
      <c r="FR688"/>
      <c r="FU688"/>
      <c r="GF688"/>
      <c r="GJ688"/>
      <c r="GP688"/>
      <c r="GU688"/>
      <c r="HE688"/>
      <c r="HO688"/>
      <c r="IA688"/>
      <c r="IM688"/>
      <c r="IS688"/>
      <c r="IW688"/>
      <c r="JA688"/>
      <c r="JI688"/>
    </row>
    <row r="689" spans="146:269">
      <c r="EP689"/>
      <c r="EZ689"/>
      <c r="FM689"/>
      <c r="FR689"/>
      <c r="FU689"/>
      <c r="GF689"/>
      <c r="GJ689"/>
      <c r="GP689"/>
      <c r="GU689"/>
      <c r="HE689"/>
      <c r="HO689"/>
      <c r="IA689"/>
      <c r="IM689"/>
      <c r="IS689"/>
      <c r="IW689"/>
      <c r="JA689"/>
      <c r="JI689"/>
    </row>
    <row r="690" spans="146:269">
      <c r="EP690"/>
      <c r="EZ690"/>
      <c r="FM690"/>
      <c r="FR690"/>
      <c r="FU690"/>
      <c r="GF690"/>
      <c r="GJ690"/>
      <c r="GP690"/>
      <c r="GU690"/>
      <c r="HE690"/>
      <c r="HO690"/>
      <c r="IA690"/>
      <c r="IM690"/>
      <c r="IS690"/>
      <c r="IW690"/>
      <c r="JA690"/>
      <c r="JI690"/>
    </row>
    <row r="691" spans="146:269">
      <c r="EP691"/>
      <c r="EZ691"/>
      <c r="FM691"/>
      <c r="FR691"/>
      <c r="FU691"/>
      <c r="GF691"/>
      <c r="GJ691"/>
      <c r="GP691"/>
      <c r="GU691"/>
      <c r="HE691"/>
      <c r="HO691"/>
      <c r="IA691"/>
      <c r="IM691"/>
      <c r="IS691"/>
      <c r="IW691"/>
      <c r="JA691"/>
      <c r="JI691"/>
    </row>
    <row r="692" spans="146:269">
      <c r="EP692"/>
      <c r="EZ692"/>
      <c r="FM692"/>
      <c r="FR692"/>
      <c r="FU692"/>
      <c r="GF692"/>
      <c r="GJ692"/>
      <c r="GP692"/>
      <c r="GU692"/>
      <c r="HE692"/>
      <c r="HO692"/>
      <c r="IA692"/>
      <c r="IM692"/>
      <c r="IS692"/>
      <c r="IW692"/>
      <c r="JA692"/>
      <c r="JI692"/>
    </row>
    <row r="693" spans="146:269">
      <c r="EP693"/>
      <c r="EZ693"/>
      <c r="FM693"/>
      <c r="FR693"/>
      <c r="FU693"/>
      <c r="GF693"/>
      <c r="GJ693"/>
      <c r="GP693"/>
      <c r="GU693"/>
      <c r="HE693"/>
      <c r="HO693"/>
      <c r="IA693"/>
      <c r="IM693"/>
      <c r="IS693"/>
      <c r="IW693"/>
      <c r="JA693"/>
      <c r="JI693"/>
    </row>
    <row r="694" spans="146:269">
      <c r="EP694"/>
      <c r="EZ694"/>
      <c r="FM694"/>
      <c r="FR694"/>
      <c r="FU694"/>
      <c r="GF694"/>
      <c r="GJ694"/>
      <c r="GP694"/>
      <c r="GU694"/>
      <c r="HE694"/>
      <c r="HO694"/>
      <c r="IA694"/>
      <c r="IM694"/>
      <c r="IS694"/>
      <c r="IW694"/>
      <c r="JA694"/>
      <c r="JI694"/>
    </row>
    <row r="695" spans="146:269">
      <c r="EP695"/>
      <c r="EZ695"/>
      <c r="FM695"/>
      <c r="FR695"/>
      <c r="FU695"/>
      <c r="GF695"/>
      <c r="GJ695"/>
      <c r="GP695"/>
      <c r="GU695"/>
      <c r="HE695"/>
      <c r="HO695"/>
      <c r="IA695"/>
      <c r="IM695"/>
      <c r="IS695"/>
      <c r="IW695"/>
      <c r="JA695"/>
      <c r="JI695"/>
    </row>
    <row r="696" spans="146:269">
      <c r="EP696"/>
      <c r="EZ696"/>
      <c r="FM696"/>
      <c r="FR696"/>
      <c r="FU696"/>
      <c r="GF696"/>
      <c r="GJ696"/>
      <c r="GP696"/>
      <c r="GU696"/>
      <c r="HE696"/>
      <c r="HO696"/>
      <c r="IA696"/>
      <c r="IM696"/>
      <c r="IS696"/>
      <c r="IW696"/>
      <c r="JA696"/>
      <c r="JI696"/>
    </row>
    <row r="697" spans="146:269">
      <c r="EP697"/>
      <c r="EZ697"/>
      <c r="FM697"/>
      <c r="FR697"/>
      <c r="FU697"/>
      <c r="GF697"/>
      <c r="GJ697"/>
      <c r="GP697"/>
      <c r="GU697"/>
      <c r="HE697"/>
      <c r="HO697"/>
      <c r="IA697"/>
      <c r="IM697"/>
      <c r="IS697"/>
      <c r="IW697"/>
      <c r="JA697"/>
      <c r="JI697"/>
    </row>
    <row r="698" spans="146:269">
      <c r="EP698"/>
      <c r="EZ698"/>
      <c r="FM698"/>
      <c r="FR698"/>
      <c r="FU698"/>
      <c r="GF698"/>
      <c r="GJ698"/>
      <c r="GP698"/>
      <c r="GU698"/>
      <c r="HE698"/>
      <c r="HO698"/>
      <c r="IA698"/>
      <c r="IM698"/>
      <c r="IS698"/>
      <c r="IW698"/>
      <c r="JA698"/>
      <c r="JI698"/>
    </row>
    <row r="699" spans="146:269">
      <c r="EP699"/>
      <c r="EZ699"/>
      <c r="FM699"/>
      <c r="FR699"/>
      <c r="FU699"/>
      <c r="GF699"/>
      <c r="GJ699"/>
      <c r="GP699"/>
      <c r="GU699"/>
      <c r="HE699"/>
      <c r="HO699"/>
      <c r="IA699"/>
      <c r="IM699"/>
      <c r="IS699"/>
      <c r="IW699"/>
      <c r="JA699"/>
      <c r="JI699"/>
    </row>
    <row r="700" spans="146:269">
      <c r="EP700"/>
      <c r="EZ700"/>
      <c r="FM700"/>
      <c r="FR700"/>
      <c r="FU700"/>
      <c r="GF700"/>
      <c r="GJ700"/>
      <c r="GP700"/>
      <c r="GU700"/>
      <c r="HE700"/>
      <c r="HO700"/>
      <c r="IA700"/>
      <c r="IM700"/>
      <c r="IS700"/>
      <c r="IW700"/>
      <c r="JA700"/>
      <c r="JI700"/>
    </row>
    <row r="701" spans="146:269">
      <c r="EP701"/>
      <c r="EZ701"/>
      <c r="FM701"/>
      <c r="FR701"/>
      <c r="FU701"/>
      <c r="GF701"/>
      <c r="GJ701"/>
      <c r="GP701"/>
      <c r="GU701"/>
      <c r="HE701"/>
      <c r="HO701"/>
      <c r="IA701"/>
      <c r="IM701"/>
      <c r="IS701"/>
      <c r="IW701"/>
      <c r="JA701"/>
      <c r="JI701"/>
    </row>
    <row r="702" spans="146:269">
      <c r="EP702"/>
      <c r="EZ702"/>
      <c r="FM702"/>
      <c r="FR702"/>
      <c r="FU702"/>
      <c r="GF702"/>
      <c r="GJ702"/>
      <c r="GP702"/>
      <c r="GU702"/>
      <c r="HE702"/>
      <c r="HO702"/>
      <c r="IA702"/>
      <c r="IM702"/>
      <c r="IS702"/>
      <c r="IW702"/>
      <c r="JA702"/>
      <c r="JI702"/>
    </row>
    <row r="703" spans="146:269">
      <c r="EP703"/>
      <c r="EZ703"/>
      <c r="FM703"/>
      <c r="FR703"/>
      <c r="FU703"/>
      <c r="GF703"/>
      <c r="GJ703"/>
      <c r="GP703"/>
      <c r="GU703"/>
      <c r="HE703"/>
      <c r="HO703"/>
      <c r="IA703"/>
      <c r="IM703"/>
      <c r="IS703"/>
      <c r="IW703"/>
      <c r="JA703"/>
      <c r="JI703"/>
    </row>
    <row r="704" spans="146:269">
      <c r="EP704"/>
      <c r="EZ704"/>
      <c r="FM704"/>
      <c r="FR704"/>
      <c r="FU704"/>
      <c r="GF704"/>
      <c r="GJ704"/>
      <c r="GP704"/>
      <c r="GU704"/>
      <c r="HE704"/>
      <c r="HO704"/>
      <c r="IA704"/>
      <c r="IM704"/>
      <c r="IS704"/>
      <c r="IW704"/>
      <c r="JA704"/>
      <c r="JI704"/>
    </row>
    <row r="705" spans="146:269">
      <c r="EP705"/>
      <c r="EZ705"/>
      <c r="FM705"/>
      <c r="FR705"/>
      <c r="FU705"/>
      <c r="GF705"/>
      <c r="GJ705"/>
      <c r="GP705"/>
      <c r="GU705"/>
      <c r="HE705"/>
      <c r="HO705"/>
      <c r="IA705"/>
      <c r="IM705"/>
      <c r="IS705"/>
      <c r="IW705"/>
      <c r="JA705"/>
      <c r="JI705"/>
    </row>
    <row r="706" spans="146:269">
      <c r="EP706"/>
      <c r="EZ706"/>
      <c r="FM706"/>
      <c r="FR706"/>
      <c r="FU706"/>
      <c r="GF706"/>
      <c r="GJ706"/>
      <c r="GP706"/>
      <c r="GU706"/>
      <c r="HE706"/>
      <c r="HO706"/>
      <c r="IA706"/>
      <c r="IM706"/>
      <c r="IS706"/>
      <c r="IW706"/>
      <c r="JA706"/>
      <c r="JI706"/>
    </row>
    <row r="707" spans="146:269">
      <c r="EP707"/>
      <c r="EZ707"/>
      <c r="FM707"/>
      <c r="FR707"/>
      <c r="FU707"/>
      <c r="GF707"/>
      <c r="GJ707"/>
      <c r="GP707"/>
      <c r="GU707"/>
      <c r="HE707"/>
      <c r="HO707"/>
      <c r="IA707"/>
      <c r="IM707"/>
      <c r="IS707"/>
      <c r="IW707"/>
      <c r="JA707"/>
      <c r="JI707"/>
    </row>
    <row r="708" spans="146:269">
      <c r="EP708"/>
      <c r="EZ708"/>
      <c r="FM708"/>
      <c r="FR708"/>
      <c r="FU708"/>
      <c r="GF708"/>
      <c r="GJ708"/>
      <c r="GP708"/>
      <c r="GU708"/>
      <c r="HE708"/>
      <c r="HO708"/>
      <c r="IA708"/>
      <c r="IM708"/>
      <c r="IS708"/>
      <c r="IW708"/>
      <c r="JA708"/>
      <c r="JI708"/>
    </row>
    <row r="709" spans="146:269">
      <c r="EP709"/>
      <c r="EZ709"/>
      <c r="FM709"/>
      <c r="FR709"/>
      <c r="FU709"/>
      <c r="GF709"/>
      <c r="GJ709"/>
      <c r="GP709"/>
      <c r="GU709"/>
      <c r="HE709"/>
      <c r="HO709"/>
      <c r="IA709"/>
      <c r="IM709"/>
      <c r="IS709"/>
      <c r="IW709"/>
      <c r="JA709"/>
      <c r="JI709"/>
    </row>
    <row r="710" spans="146:269">
      <c r="EP710"/>
      <c r="EZ710"/>
      <c r="FM710"/>
      <c r="FR710"/>
      <c r="FU710"/>
      <c r="GF710"/>
      <c r="GJ710"/>
      <c r="GP710"/>
      <c r="GU710"/>
      <c r="HE710"/>
      <c r="HO710"/>
      <c r="IA710"/>
      <c r="IM710"/>
      <c r="IS710"/>
      <c r="IW710"/>
      <c r="JA710"/>
      <c r="JI710"/>
    </row>
    <row r="711" spans="146:269">
      <c r="EP711"/>
      <c r="EZ711"/>
      <c r="FM711"/>
      <c r="FR711"/>
      <c r="FU711"/>
      <c r="GF711"/>
      <c r="GJ711"/>
      <c r="GP711"/>
      <c r="GU711"/>
      <c r="HE711"/>
      <c r="HO711"/>
      <c r="IA711"/>
      <c r="IM711"/>
      <c r="IS711"/>
      <c r="IW711"/>
      <c r="JA711"/>
      <c r="JI711"/>
    </row>
    <row r="712" spans="146:269">
      <c r="EP712"/>
      <c r="EZ712"/>
      <c r="FM712"/>
      <c r="FR712"/>
      <c r="FU712"/>
      <c r="GF712"/>
      <c r="GJ712"/>
      <c r="GP712"/>
      <c r="GU712"/>
      <c r="HE712"/>
      <c r="HO712"/>
      <c r="IA712"/>
      <c r="IM712"/>
      <c r="IS712"/>
      <c r="IW712"/>
      <c r="JA712"/>
      <c r="JI712"/>
    </row>
    <row r="713" spans="146:269">
      <c r="EP713"/>
      <c r="EZ713"/>
      <c r="FM713"/>
      <c r="FR713"/>
      <c r="FU713"/>
      <c r="GF713"/>
      <c r="GJ713"/>
      <c r="GP713"/>
      <c r="GU713"/>
      <c r="HE713"/>
      <c r="HO713"/>
      <c r="IA713"/>
      <c r="IM713"/>
      <c r="IS713"/>
      <c r="IW713"/>
      <c r="JA713"/>
      <c r="JI713"/>
    </row>
    <row r="714" spans="146:269">
      <c r="EP714"/>
      <c r="EZ714"/>
      <c r="FM714"/>
      <c r="FR714"/>
      <c r="FU714"/>
      <c r="GF714"/>
      <c r="GJ714"/>
      <c r="GP714"/>
      <c r="GU714"/>
      <c r="HE714"/>
      <c r="HO714"/>
      <c r="IA714"/>
      <c r="IM714"/>
      <c r="IS714"/>
      <c r="IW714"/>
      <c r="JA714"/>
      <c r="JI714"/>
    </row>
    <row r="715" spans="146:269">
      <c r="EP715"/>
      <c r="EZ715"/>
      <c r="FM715"/>
      <c r="FR715"/>
      <c r="FU715"/>
      <c r="GF715"/>
      <c r="GJ715"/>
      <c r="GP715"/>
      <c r="GU715"/>
      <c r="HE715"/>
      <c r="HO715"/>
      <c r="IA715"/>
      <c r="IM715"/>
      <c r="IS715"/>
      <c r="IW715"/>
      <c r="JA715"/>
      <c r="JI715"/>
    </row>
    <row r="716" spans="146:269">
      <c r="EP716"/>
      <c r="EZ716"/>
      <c r="FM716"/>
      <c r="FR716"/>
      <c r="FU716"/>
      <c r="GF716"/>
      <c r="GJ716"/>
      <c r="GP716"/>
      <c r="GU716"/>
      <c r="HE716"/>
      <c r="HO716"/>
      <c r="IA716"/>
      <c r="IM716"/>
      <c r="IS716"/>
      <c r="IW716"/>
      <c r="JA716"/>
      <c r="JI716"/>
    </row>
    <row r="717" spans="146:269">
      <c r="EP717"/>
      <c r="EZ717"/>
      <c r="FM717"/>
      <c r="FR717"/>
      <c r="FU717"/>
      <c r="GF717"/>
      <c r="GJ717"/>
      <c r="GP717"/>
      <c r="GU717"/>
      <c r="HE717"/>
      <c r="HO717"/>
      <c r="IA717"/>
      <c r="IM717"/>
      <c r="IS717"/>
      <c r="IW717"/>
      <c r="JA717"/>
      <c r="JI717"/>
    </row>
    <row r="718" spans="146:269">
      <c r="EP718"/>
      <c r="EZ718"/>
      <c r="FM718"/>
      <c r="FR718"/>
      <c r="FU718"/>
      <c r="GF718"/>
      <c r="GJ718"/>
      <c r="GP718"/>
      <c r="GU718"/>
      <c r="HE718"/>
      <c r="HO718"/>
      <c r="IA718"/>
      <c r="IM718"/>
      <c r="IS718"/>
      <c r="IW718"/>
      <c r="JA718"/>
      <c r="JI718"/>
    </row>
    <row r="719" spans="146:269">
      <c r="EP719"/>
      <c r="EZ719"/>
      <c r="FM719"/>
      <c r="FR719"/>
      <c r="FU719"/>
      <c r="GF719"/>
      <c r="GJ719"/>
      <c r="GP719"/>
      <c r="GU719"/>
      <c r="HE719"/>
      <c r="HO719"/>
      <c r="IA719"/>
      <c r="IM719"/>
      <c r="IS719"/>
      <c r="IW719"/>
      <c r="JA719"/>
      <c r="JI719"/>
    </row>
    <row r="720" spans="146:269">
      <c r="EP720"/>
      <c r="EZ720"/>
      <c r="FM720"/>
      <c r="FR720"/>
      <c r="FU720"/>
      <c r="GF720"/>
      <c r="GJ720"/>
      <c r="GP720"/>
      <c r="GU720"/>
      <c r="HE720"/>
      <c r="HO720"/>
      <c r="IA720"/>
      <c r="IM720"/>
      <c r="IS720"/>
      <c r="IW720"/>
      <c r="JA720"/>
      <c r="JI720"/>
    </row>
    <row r="721" spans="146:269">
      <c r="EP721"/>
      <c r="EZ721"/>
      <c r="FM721"/>
      <c r="FR721"/>
      <c r="FU721"/>
      <c r="GF721"/>
      <c r="GJ721"/>
      <c r="GP721"/>
      <c r="GU721"/>
      <c r="HE721"/>
      <c r="HO721"/>
      <c r="IA721"/>
      <c r="IM721"/>
      <c r="IS721"/>
      <c r="IW721"/>
      <c r="JA721"/>
      <c r="JI721"/>
    </row>
    <row r="722" spans="146:269">
      <c r="EP722"/>
      <c r="EZ722"/>
      <c r="FM722"/>
      <c r="FR722"/>
      <c r="FU722"/>
      <c r="GF722"/>
      <c r="GJ722"/>
      <c r="GP722"/>
      <c r="GU722"/>
      <c r="HE722"/>
      <c r="HO722"/>
      <c r="IA722"/>
      <c r="IM722"/>
      <c r="IS722"/>
      <c r="IW722"/>
      <c r="JA722"/>
      <c r="JI722"/>
    </row>
    <row r="723" spans="146:269">
      <c r="EP723"/>
      <c r="EZ723"/>
      <c r="FM723"/>
      <c r="FR723"/>
      <c r="FU723"/>
      <c r="GF723"/>
      <c r="GJ723"/>
      <c r="GP723"/>
      <c r="GU723"/>
      <c r="HE723"/>
      <c r="HO723"/>
      <c r="IA723"/>
      <c r="IM723"/>
      <c r="IS723"/>
      <c r="IW723"/>
      <c r="JA723"/>
      <c r="JI723"/>
    </row>
    <row r="724" spans="146:269">
      <c r="EP724"/>
      <c r="EZ724"/>
      <c r="FM724"/>
      <c r="FR724"/>
      <c r="FU724"/>
      <c r="GF724"/>
      <c r="GJ724"/>
      <c r="GP724"/>
      <c r="GU724"/>
      <c r="HE724"/>
      <c r="HO724"/>
      <c r="IA724"/>
      <c r="IM724"/>
      <c r="IS724"/>
      <c r="IW724"/>
      <c r="JA724"/>
      <c r="JI724"/>
    </row>
    <row r="725" spans="146:269">
      <c r="EP725"/>
      <c r="EZ725"/>
      <c r="FM725"/>
      <c r="FR725"/>
      <c r="FU725"/>
      <c r="GF725"/>
      <c r="GJ725"/>
      <c r="GP725"/>
      <c r="GU725"/>
      <c r="HE725"/>
      <c r="HO725"/>
      <c r="IA725"/>
      <c r="IM725"/>
      <c r="IS725"/>
      <c r="IW725"/>
      <c r="JA725"/>
      <c r="JI725"/>
    </row>
    <row r="726" spans="146:269">
      <c r="EP726"/>
      <c r="EZ726"/>
      <c r="FM726"/>
      <c r="FR726"/>
      <c r="FU726"/>
      <c r="GF726"/>
      <c r="GJ726"/>
      <c r="GP726"/>
      <c r="GU726"/>
      <c r="HE726"/>
      <c r="HO726"/>
      <c r="IA726"/>
      <c r="IM726"/>
      <c r="IS726"/>
      <c r="IW726"/>
      <c r="JA726"/>
      <c r="JI726"/>
    </row>
    <row r="727" spans="146:269">
      <c r="EP727"/>
      <c r="EZ727"/>
      <c r="FM727"/>
      <c r="FR727"/>
      <c r="FU727"/>
      <c r="GF727"/>
      <c r="GJ727"/>
      <c r="GP727"/>
      <c r="GU727"/>
      <c r="HE727"/>
      <c r="HO727"/>
      <c r="IA727"/>
      <c r="IM727"/>
      <c r="IS727"/>
      <c r="IW727"/>
      <c r="JA727"/>
      <c r="JI727"/>
    </row>
    <row r="728" spans="146:269">
      <c r="EP728"/>
      <c r="EZ728"/>
      <c r="FM728"/>
      <c r="FR728"/>
      <c r="FU728"/>
      <c r="GF728"/>
      <c r="GJ728"/>
      <c r="GP728"/>
      <c r="GU728"/>
      <c r="HE728"/>
      <c r="HO728"/>
      <c r="IA728"/>
      <c r="IM728"/>
      <c r="IS728"/>
      <c r="IW728"/>
      <c r="JA728"/>
      <c r="JI728"/>
    </row>
    <row r="729" spans="146:269">
      <c r="EP729"/>
      <c r="EZ729"/>
      <c r="FM729"/>
      <c r="FR729"/>
      <c r="FU729"/>
      <c r="GF729"/>
      <c r="GJ729"/>
      <c r="GP729"/>
      <c r="GU729"/>
      <c r="HE729"/>
      <c r="HO729"/>
      <c r="IA729"/>
      <c r="IM729"/>
      <c r="IS729"/>
      <c r="IW729"/>
      <c r="JA729"/>
      <c r="JI729"/>
    </row>
    <row r="730" spans="146:269">
      <c r="EP730"/>
      <c r="EZ730"/>
      <c r="FM730"/>
      <c r="FR730"/>
      <c r="FU730"/>
      <c r="GF730"/>
      <c r="GJ730"/>
      <c r="GP730"/>
      <c r="GU730"/>
      <c r="HE730"/>
      <c r="HO730"/>
      <c r="IA730"/>
      <c r="IM730"/>
      <c r="IS730"/>
      <c r="IW730"/>
      <c r="JA730"/>
      <c r="JI730"/>
    </row>
    <row r="731" spans="146:269">
      <c r="EP731"/>
      <c r="EZ731"/>
      <c r="FM731"/>
      <c r="FR731"/>
      <c r="FU731"/>
      <c r="GF731"/>
      <c r="GJ731"/>
      <c r="GP731"/>
      <c r="GU731"/>
      <c r="HE731"/>
      <c r="HO731"/>
      <c r="IA731"/>
      <c r="IM731"/>
      <c r="IS731"/>
      <c r="IW731"/>
      <c r="JA731"/>
      <c r="JI731"/>
    </row>
    <row r="732" spans="146:269">
      <c r="EP732"/>
      <c r="EZ732"/>
      <c r="FM732"/>
      <c r="FR732"/>
      <c r="FU732"/>
      <c r="GF732"/>
      <c r="GJ732"/>
      <c r="GP732"/>
      <c r="GU732"/>
      <c r="HE732"/>
      <c r="HO732"/>
      <c r="IA732"/>
      <c r="IM732"/>
      <c r="IS732"/>
      <c r="IW732"/>
      <c r="JA732"/>
      <c r="JI732"/>
    </row>
    <row r="733" spans="146:269">
      <c r="EP733"/>
      <c r="EZ733"/>
      <c r="FM733"/>
      <c r="FR733"/>
      <c r="FU733"/>
      <c r="GF733"/>
      <c r="GJ733"/>
      <c r="GP733"/>
      <c r="GU733"/>
      <c r="HE733"/>
      <c r="HO733"/>
      <c r="IA733"/>
      <c r="IM733"/>
      <c r="IS733"/>
      <c r="IW733"/>
      <c r="JA733"/>
      <c r="JI733"/>
    </row>
    <row r="734" spans="146:269">
      <c r="EP734"/>
      <c r="EZ734"/>
      <c r="FM734"/>
      <c r="FR734"/>
      <c r="FU734"/>
      <c r="GF734"/>
      <c r="GJ734"/>
      <c r="GP734"/>
      <c r="GU734"/>
      <c r="HE734"/>
      <c r="HO734"/>
      <c r="IA734"/>
      <c r="IM734"/>
      <c r="IS734"/>
      <c r="IW734"/>
      <c r="JA734"/>
      <c r="JI734"/>
    </row>
    <row r="735" spans="146:269">
      <c r="EP735"/>
      <c r="EZ735"/>
      <c r="FM735"/>
      <c r="FR735"/>
      <c r="FU735"/>
      <c r="GF735"/>
      <c r="GJ735"/>
      <c r="GP735"/>
      <c r="GU735"/>
      <c r="HE735"/>
      <c r="HO735"/>
      <c r="IA735"/>
      <c r="IM735"/>
      <c r="IS735"/>
      <c r="IW735"/>
      <c r="JA735"/>
      <c r="JI735"/>
    </row>
    <row r="736" spans="146:269">
      <c r="EP736"/>
      <c r="EZ736"/>
      <c r="FM736"/>
      <c r="FR736"/>
      <c r="FU736"/>
      <c r="GF736"/>
      <c r="GJ736"/>
      <c r="GP736"/>
      <c r="GU736"/>
      <c r="HE736"/>
      <c r="HO736"/>
      <c r="IA736"/>
      <c r="IM736"/>
      <c r="IS736"/>
      <c r="IW736"/>
      <c r="JA736"/>
      <c r="JI736"/>
    </row>
    <row r="737" spans="146:269">
      <c r="EP737"/>
      <c r="EZ737"/>
      <c r="FM737"/>
      <c r="FR737"/>
      <c r="FU737"/>
      <c r="GF737"/>
      <c r="GJ737"/>
      <c r="GP737"/>
      <c r="GU737"/>
      <c r="HE737"/>
      <c r="HO737"/>
      <c r="IA737"/>
      <c r="IM737"/>
      <c r="IS737"/>
      <c r="IW737"/>
      <c r="JA737"/>
      <c r="JI737"/>
    </row>
    <row r="738" spans="146:269">
      <c r="EP738"/>
      <c r="EZ738"/>
      <c r="FM738"/>
      <c r="FR738"/>
      <c r="FU738"/>
      <c r="GF738"/>
      <c r="GJ738"/>
      <c r="GP738"/>
      <c r="GU738"/>
      <c r="HE738"/>
      <c r="HO738"/>
      <c r="IA738"/>
      <c r="IM738"/>
      <c r="IS738"/>
      <c r="IW738"/>
      <c r="JA738"/>
      <c r="JI738"/>
    </row>
    <row r="739" spans="146:269">
      <c r="EP739"/>
      <c r="EZ739"/>
      <c r="FM739"/>
      <c r="FR739"/>
      <c r="FU739"/>
      <c r="GF739"/>
      <c r="GJ739"/>
      <c r="GP739"/>
      <c r="GU739"/>
      <c r="HE739"/>
      <c r="HO739"/>
      <c r="IA739"/>
      <c r="IM739"/>
      <c r="IS739"/>
      <c r="IW739"/>
      <c r="JA739"/>
      <c r="JI739"/>
    </row>
    <row r="740" spans="146:269">
      <c r="EP740"/>
      <c r="EZ740"/>
      <c r="FM740"/>
      <c r="FR740"/>
      <c r="FU740"/>
      <c r="GF740"/>
      <c r="GJ740"/>
      <c r="GP740"/>
      <c r="GU740"/>
      <c r="HE740"/>
      <c r="HO740"/>
      <c r="IA740"/>
      <c r="IM740"/>
      <c r="IS740"/>
      <c r="IW740"/>
      <c r="JA740"/>
      <c r="JI740"/>
    </row>
    <row r="741" spans="146:269">
      <c r="EP741"/>
      <c r="EZ741"/>
      <c r="FM741"/>
      <c r="FR741"/>
      <c r="FU741"/>
      <c r="GF741"/>
      <c r="GJ741"/>
      <c r="GP741"/>
      <c r="GU741"/>
      <c r="HE741"/>
      <c r="HO741"/>
      <c r="IA741"/>
      <c r="IM741"/>
      <c r="IS741"/>
      <c r="IW741"/>
      <c r="JA741"/>
      <c r="JI741"/>
    </row>
    <row r="742" spans="146:269">
      <c r="EP742"/>
      <c r="EZ742"/>
      <c r="FM742"/>
      <c r="FR742"/>
      <c r="FU742"/>
      <c r="GF742"/>
      <c r="GJ742"/>
      <c r="GP742"/>
      <c r="GU742"/>
      <c r="HE742"/>
      <c r="HO742"/>
      <c r="IA742"/>
      <c r="IM742"/>
      <c r="IS742"/>
      <c r="IW742"/>
      <c r="JA742"/>
      <c r="JI742"/>
    </row>
    <row r="743" spans="146:269">
      <c r="EP743"/>
      <c r="EZ743"/>
      <c r="FM743"/>
      <c r="FR743"/>
      <c r="FU743"/>
      <c r="GF743"/>
      <c r="GJ743"/>
      <c r="GP743"/>
      <c r="GU743"/>
      <c r="HE743"/>
      <c r="HO743"/>
      <c r="IA743"/>
      <c r="IM743"/>
      <c r="IS743"/>
      <c r="IW743"/>
      <c r="JA743"/>
      <c r="JI743"/>
    </row>
    <row r="744" spans="146:269">
      <c r="EP744"/>
      <c r="EZ744"/>
      <c r="FM744"/>
      <c r="FR744"/>
      <c r="FU744"/>
      <c r="GF744"/>
      <c r="GJ744"/>
      <c r="GP744"/>
      <c r="GU744"/>
      <c r="HE744"/>
      <c r="HO744"/>
      <c r="IA744"/>
      <c r="IM744"/>
      <c r="IS744"/>
      <c r="IW744"/>
      <c r="JA744"/>
      <c r="JI744"/>
    </row>
    <row r="745" spans="146:269">
      <c r="EP745"/>
      <c r="EZ745"/>
      <c r="FM745"/>
      <c r="FR745"/>
      <c r="FU745"/>
      <c r="GF745"/>
      <c r="GJ745"/>
      <c r="GP745"/>
      <c r="GU745"/>
      <c r="HE745"/>
      <c r="HO745"/>
      <c r="IA745"/>
      <c r="IM745"/>
      <c r="IS745"/>
      <c r="IW745"/>
      <c r="JA745"/>
      <c r="JI745"/>
    </row>
    <row r="746" spans="146:269">
      <c r="EP746"/>
      <c r="EZ746"/>
      <c r="FM746"/>
      <c r="FR746"/>
      <c r="FU746"/>
      <c r="GF746"/>
      <c r="GJ746"/>
      <c r="GP746"/>
      <c r="GU746"/>
      <c r="HE746"/>
      <c r="HO746"/>
      <c r="IA746"/>
      <c r="IM746"/>
      <c r="IS746"/>
      <c r="IW746"/>
      <c r="JA746"/>
      <c r="JI746"/>
    </row>
    <row r="747" spans="146:269">
      <c r="EP747"/>
      <c r="EZ747"/>
      <c r="FM747"/>
      <c r="FR747"/>
      <c r="FU747"/>
      <c r="GF747"/>
      <c r="GJ747"/>
      <c r="GP747"/>
      <c r="GU747"/>
      <c r="HE747"/>
      <c r="HO747"/>
      <c r="IA747"/>
      <c r="IM747"/>
      <c r="IS747"/>
      <c r="IW747"/>
      <c r="JA747"/>
      <c r="JI747"/>
    </row>
    <row r="748" spans="146:269">
      <c r="EP748"/>
      <c r="EZ748"/>
      <c r="FM748"/>
      <c r="FR748"/>
      <c r="FU748"/>
      <c r="GF748"/>
      <c r="GJ748"/>
      <c r="GP748"/>
      <c r="GU748"/>
      <c r="HE748"/>
      <c r="HO748"/>
      <c r="IA748"/>
      <c r="IM748"/>
      <c r="IS748"/>
      <c r="IW748"/>
      <c r="JA748"/>
      <c r="JI748"/>
    </row>
    <row r="749" spans="146:269">
      <c r="EP749"/>
      <c r="EZ749"/>
      <c r="FM749"/>
      <c r="FR749"/>
      <c r="FU749"/>
      <c r="GF749"/>
      <c r="GJ749"/>
      <c r="GP749"/>
      <c r="GU749"/>
      <c r="HE749"/>
      <c r="HO749"/>
      <c r="IA749"/>
      <c r="IM749"/>
      <c r="IS749"/>
      <c r="IW749"/>
      <c r="JA749"/>
      <c r="JI749"/>
    </row>
    <row r="750" spans="146:269">
      <c r="EP750"/>
      <c r="EZ750"/>
      <c r="FM750"/>
      <c r="FR750"/>
      <c r="FU750"/>
      <c r="GF750"/>
      <c r="GJ750"/>
      <c r="GP750"/>
      <c r="GU750"/>
      <c r="HE750"/>
      <c r="HO750"/>
      <c r="IA750"/>
      <c r="IM750"/>
      <c r="IS750"/>
      <c r="IW750"/>
      <c r="JA750"/>
      <c r="JI750"/>
    </row>
    <row r="751" spans="146:269">
      <c r="EP751"/>
      <c r="EZ751"/>
      <c r="FM751"/>
      <c r="FR751"/>
      <c r="FU751"/>
      <c r="GF751"/>
      <c r="GJ751"/>
      <c r="GP751"/>
      <c r="GU751"/>
      <c r="HE751"/>
      <c r="HO751"/>
      <c r="IA751"/>
      <c r="IM751"/>
      <c r="IS751"/>
      <c r="IW751"/>
      <c r="JA751"/>
      <c r="JI751"/>
    </row>
    <row r="752" spans="146:269">
      <c r="EP752"/>
      <c r="EZ752"/>
      <c r="FM752"/>
      <c r="FR752"/>
      <c r="FU752"/>
      <c r="GF752"/>
      <c r="GJ752"/>
      <c r="GP752"/>
      <c r="GU752"/>
      <c r="HE752"/>
      <c r="HO752"/>
      <c r="IA752"/>
      <c r="IM752"/>
      <c r="IS752"/>
      <c r="IW752"/>
      <c r="JA752"/>
      <c r="JI752"/>
    </row>
    <row r="753" spans="146:269">
      <c r="EP753"/>
      <c r="EZ753"/>
      <c r="FM753"/>
      <c r="FR753"/>
      <c r="FU753"/>
      <c r="GF753"/>
      <c r="GJ753"/>
      <c r="GP753"/>
      <c r="GU753"/>
      <c r="HE753"/>
      <c r="HO753"/>
      <c r="IA753"/>
      <c r="IM753"/>
      <c r="IS753"/>
      <c r="IW753"/>
      <c r="JA753"/>
      <c r="JI753"/>
    </row>
    <row r="754" spans="146:269">
      <c r="EP754"/>
      <c r="EZ754"/>
      <c r="FM754"/>
      <c r="FR754"/>
      <c r="FU754"/>
      <c r="GF754"/>
      <c r="GJ754"/>
      <c r="GP754"/>
      <c r="GU754"/>
      <c r="HE754"/>
      <c r="HO754"/>
      <c r="IA754"/>
      <c r="IM754"/>
      <c r="IS754"/>
      <c r="IW754"/>
      <c r="JA754"/>
      <c r="JI754"/>
    </row>
    <row r="755" spans="146:269">
      <c r="EP755"/>
      <c r="EZ755"/>
      <c r="FM755"/>
      <c r="FR755"/>
      <c r="FU755"/>
      <c r="GF755"/>
      <c r="GJ755"/>
      <c r="GP755"/>
      <c r="GU755"/>
      <c r="HE755"/>
      <c r="HO755"/>
      <c r="IA755"/>
      <c r="IM755"/>
      <c r="IS755"/>
      <c r="IW755"/>
      <c r="JA755"/>
      <c r="JI755"/>
    </row>
    <row r="756" spans="146:269">
      <c r="EP756"/>
      <c r="EZ756"/>
      <c r="FM756"/>
      <c r="FR756"/>
      <c r="FU756"/>
      <c r="GF756"/>
      <c r="GJ756"/>
      <c r="GP756"/>
      <c r="GU756"/>
      <c r="HE756"/>
      <c r="HO756"/>
      <c r="IA756"/>
      <c r="IM756"/>
      <c r="IS756"/>
      <c r="IW756"/>
      <c r="JA756"/>
      <c r="JI756"/>
    </row>
    <row r="757" spans="146:269">
      <c r="EP757"/>
      <c r="EZ757"/>
      <c r="FM757"/>
      <c r="FR757"/>
      <c r="FU757"/>
      <c r="GF757"/>
      <c r="GJ757"/>
      <c r="GP757"/>
      <c r="GU757"/>
      <c r="HE757"/>
      <c r="HO757"/>
      <c r="IA757"/>
      <c r="IM757"/>
      <c r="IS757"/>
      <c r="IW757"/>
      <c r="JA757"/>
      <c r="JI757"/>
    </row>
    <row r="758" spans="146:269">
      <c r="EP758"/>
      <c r="EZ758"/>
      <c r="FM758"/>
      <c r="FR758"/>
      <c r="FU758"/>
      <c r="GF758"/>
      <c r="GJ758"/>
      <c r="GP758"/>
      <c r="GU758"/>
      <c r="HE758"/>
      <c r="HO758"/>
      <c r="IA758"/>
      <c r="IM758"/>
      <c r="IS758"/>
      <c r="IW758"/>
      <c r="JA758"/>
      <c r="JI758"/>
    </row>
    <row r="759" spans="146:269">
      <c r="EP759"/>
      <c r="EZ759"/>
      <c r="FM759"/>
      <c r="FR759"/>
      <c r="FU759"/>
      <c r="GF759"/>
      <c r="GJ759"/>
      <c r="GP759"/>
      <c r="GU759"/>
      <c r="HE759"/>
      <c r="HO759"/>
      <c r="IA759"/>
      <c r="IM759"/>
      <c r="IS759"/>
      <c r="IW759"/>
      <c r="JA759"/>
      <c r="JI759"/>
    </row>
    <row r="760" spans="146:269">
      <c r="EP760"/>
      <c r="EZ760"/>
      <c r="FM760"/>
      <c r="FR760"/>
      <c r="FU760"/>
      <c r="GF760"/>
      <c r="GJ760"/>
      <c r="GP760"/>
      <c r="GU760"/>
      <c r="HE760"/>
      <c r="HO760"/>
      <c r="IA760"/>
      <c r="IM760"/>
      <c r="IS760"/>
      <c r="IW760"/>
      <c r="JA760"/>
      <c r="JI760"/>
    </row>
    <row r="761" spans="146:269">
      <c r="EP761"/>
      <c r="EZ761"/>
      <c r="FM761"/>
      <c r="FR761"/>
      <c r="FU761"/>
      <c r="GF761"/>
      <c r="GJ761"/>
      <c r="GP761"/>
      <c r="GU761"/>
      <c r="HE761"/>
      <c r="HO761"/>
      <c r="IA761"/>
      <c r="IM761"/>
      <c r="IS761"/>
      <c r="IW761"/>
      <c r="JA761"/>
      <c r="JI761"/>
    </row>
    <row r="762" spans="146:269">
      <c r="EP762"/>
      <c r="EZ762"/>
      <c r="FM762"/>
      <c r="FR762"/>
      <c r="FU762"/>
      <c r="GF762"/>
      <c r="GJ762"/>
      <c r="GP762"/>
      <c r="GU762"/>
      <c r="HE762"/>
      <c r="HO762"/>
      <c r="IA762"/>
      <c r="IM762"/>
      <c r="IS762"/>
      <c r="IW762"/>
      <c r="JA762"/>
      <c r="JI762"/>
    </row>
    <row r="763" spans="146:269">
      <c r="EP763"/>
      <c r="EZ763"/>
      <c r="FM763"/>
      <c r="FR763"/>
      <c r="FU763"/>
      <c r="GF763"/>
      <c r="GJ763"/>
      <c r="GP763"/>
      <c r="GU763"/>
      <c r="HE763"/>
      <c r="HO763"/>
      <c r="IA763"/>
      <c r="IM763"/>
      <c r="IS763"/>
      <c r="IW763"/>
      <c r="JA763"/>
      <c r="JI763"/>
    </row>
    <row r="764" spans="146:269">
      <c r="EP764"/>
      <c r="EZ764"/>
      <c r="FM764"/>
      <c r="FR764"/>
      <c r="FU764"/>
      <c r="GF764"/>
      <c r="GJ764"/>
      <c r="GP764"/>
      <c r="GU764"/>
      <c r="HE764"/>
      <c r="HO764"/>
      <c r="IA764"/>
      <c r="IM764"/>
      <c r="IS764"/>
      <c r="IW764"/>
      <c r="JA764"/>
      <c r="JI764"/>
    </row>
    <row r="765" spans="146:269">
      <c r="EP765"/>
      <c r="EZ765"/>
      <c r="FM765"/>
      <c r="FR765"/>
      <c r="FU765"/>
      <c r="GF765"/>
      <c r="GJ765"/>
      <c r="GP765"/>
      <c r="GU765"/>
      <c r="HE765"/>
      <c r="HO765"/>
      <c r="IA765"/>
      <c r="IM765"/>
      <c r="IS765"/>
      <c r="IW765"/>
      <c r="JA765"/>
      <c r="JI765"/>
    </row>
    <row r="766" spans="146:269">
      <c r="EP766"/>
      <c r="EZ766"/>
      <c r="FM766"/>
      <c r="FR766"/>
      <c r="FU766"/>
      <c r="GF766"/>
      <c r="GJ766"/>
      <c r="GP766"/>
      <c r="GU766"/>
      <c r="HE766"/>
      <c r="HO766"/>
      <c r="IA766"/>
      <c r="IM766"/>
      <c r="IS766"/>
      <c r="IW766"/>
      <c r="JA766"/>
      <c r="JI766"/>
    </row>
    <row r="767" spans="146:269">
      <c r="EP767"/>
      <c r="EZ767"/>
      <c r="FM767"/>
      <c r="FR767"/>
      <c r="FU767"/>
      <c r="GF767"/>
      <c r="GJ767"/>
      <c r="GP767"/>
      <c r="GU767"/>
      <c r="HE767"/>
      <c r="HO767"/>
      <c r="IA767"/>
      <c r="IM767"/>
      <c r="IS767"/>
      <c r="IW767"/>
      <c r="JA767"/>
      <c r="JI767"/>
    </row>
    <row r="768" spans="146:269">
      <c r="EP768"/>
      <c r="EZ768"/>
      <c r="FM768"/>
      <c r="FR768"/>
      <c r="FU768"/>
      <c r="GF768"/>
      <c r="GJ768"/>
      <c r="GP768"/>
      <c r="GU768"/>
      <c r="HE768"/>
      <c r="HO768"/>
      <c r="IA768"/>
      <c r="IM768"/>
      <c r="IS768"/>
      <c r="IW768"/>
      <c r="JA768"/>
      <c r="JI768"/>
    </row>
    <row r="769" spans="146:269">
      <c r="EP769"/>
      <c r="EZ769"/>
      <c r="FM769"/>
      <c r="FR769"/>
      <c r="FU769"/>
      <c r="GF769"/>
      <c r="GJ769"/>
      <c r="GP769"/>
      <c r="GU769"/>
      <c r="HE769"/>
      <c r="HO769"/>
      <c r="IA769"/>
      <c r="IM769"/>
      <c r="IS769"/>
      <c r="IW769"/>
      <c r="JA769"/>
      <c r="JI769"/>
    </row>
    <row r="770" spans="146:269">
      <c r="EP770"/>
      <c r="EZ770"/>
      <c r="FM770"/>
      <c r="FR770"/>
      <c r="FU770"/>
      <c r="GF770"/>
      <c r="GJ770"/>
      <c r="GP770"/>
      <c r="GU770"/>
      <c r="HE770"/>
      <c r="HO770"/>
      <c r="IA770"/>
      <c r="IM770"/>
      <c r="IS770"/>
      <c r="IW770"/>
      <c r="JA770"/>
      <c r="JI770"/>
    </row>
    <row r="771" spans="146:269">
      <c r="EP771"/>
      <c r="EZ771"/>
      <c r="FM771"/>
      <c r="FR771"/>
      <c r="FU771"/>
      <c r="GF771"/>
      <c r="GJ771"/>
      <c r="GP771"/>
      <c r="GU771"/>
      <c r="HE771"/>
      <c r="HO771"/>
      <c r="IA771"/>
      <c r="IM771"/>
      <c r="IS771"/>
      <c r="IW771"/>
      <c r="JA771"/>
      <c r="JI771"/>
    </row>
    <row r="772" spans="146:269">
      <c r="EP772"/>
      <c r="EZ772"/>
      <c r="FM772"/>
      <c r="FR772"/>
      <c r="FU772"/>
      <c r="GF772"/>
      <c r="GJ772"/>
      <c r="GP772"/>
      <c r="GU772"/>
      <c r="HE772"/>
      <c r="HO772"/>
      <c r="IA772"/>
      <c r="IM772"/>
      <c r="IS772"/>
      <c r="IW772"/>
      <c r="JA772"/>
      <c r="JI772"/>
    </row>
    <row r="773" spans="146:269">
      <c r="EP773"/>
      <c r="EZ773"/>
      <c r="FM773"/>
      <c r="FR773"/>
      <c r="FU773"/>
      <c r="GF773"/>
      <c r="GJ773"/>
      <c r="GP773"/>
      <c r="GU773"/>
      <c r="HE773"/>
      <c r="HO773"/>
      <c r="IA773"/>
      <c r="IM773"/>
      <c r="IS773"/>
      <c r="IW773"/>
      <c r="JA773"/>
      <c r="JI773"/>
    </row>
    <row r="774" spans="146:269">
      <c r="EP774"/>
      <c r="EZ774"/>
      <c r="FM774"/>
      <c r="FR774"/>
      <c r="FU774"/>
      <c r="GF774"/>
      <c r="GJ774"/>
      <c r="GP774"/>
      <c r="GU774"/>
      <c r="HE774"/>
      <c r="HO774"/>
      <c r="IA774"/>
      <c r="IM774"/>
      <c r="IS774"/>
      <c r="IW774"/>
      <c r="JA774"/>
      <c r="JI774"/>
    </row>
    <row r="775" spans="146:269">
      <c r="EP775"/>
      <c r="EZ775"/>
      <c r="FM775"/>
      <c r="FR775"/>
      <c r="FU775"/>
      <c r="GF775"/>
      <c r="GJ775"/>
      <c r="GP775"/>
      <c r="GU775"/>
      <c r="HE775"/>
      <c r="HO775"/>
      <c r="IA775"/>
      <c r="IM775"/>
      <c r="IS775"/>
      <c r="IW775"/>
      <c r="JA775"/>
      <c r="JI775"/>
    </row>
    <row r="776" spans="146:269">
      <c r="EP776"/>
      <c r="EZ776"/>
      <c r="FM776"/>
      <c r="FR776"/>
      <c r="FU776"/>
      <c r="GF776"/>
      <c r="GJ776"/>
      <c r="GP776"/>
      <c r="GU776"/>
      <c r="HE776"/>
      <c r="HO776"/>
      <c r="IA776"/>
      <c r="IM776"/>
      <c r="IS776"/>
      <c r="IW776"/>
      <c r="JA776"/>
      <c r="JI776"/>
    </row>
    <row r="777" spans="146:269">
      <c r="EP777"/>
      <c r="EZ777"/>
      <c r="FM777"/>
      <c r="FR777"/>
      <c r="FU777"/>
      <c r="GF777"/>
      <c r="GJ777"/>
      <c r="GP777"/>
      <c r="GU777"/>
      <c r="HE777"/>
      <c r="HO777"/>
      <c r="IA777"/>
      <c r="IM777"/>
      <c r="IS777"/>
      <c r="IW777"/>
      <c r="JA777"/>
      <c r="JI777"/>
    </row>
    <row r="778" spans="146:269">
      <c r="EP778"/>
      <c r="EZ778"/>
      <c r="FM778"/>
      <c r="FR778"/>
      <c r="FU778"/>
      <c r="GF778"/>
      <c r="GJ778"/>
      <c r="GP778"/>
      <c r="GU778"/>
      <c r="HE778"/>
      <c r="HO778"/>
      <c r="IA778"/>
      <c r="IM778"/>
      <c r="IS778"/>
      <c r="IW778"/>
      <c r="JA778"/>
      <c r="JI778"/>
    </row>
    <row r="779" spans="146:269">
      <c r="EP779"/>
      <c r="EZ779"/>
      <c r="FM779"/>
      <c r="FR779"/>
      <c r="FU779"/>
      <c r="GF779"/>
      <c r="GJ779"/>
      <c r="GP779"/>
      <c r="GU779"/>
      <c r="HE779"/>
      <c r="HO779"/>
      <c r="IA779"/>
      <c r="IM779"/>
      <c r="IS779"/>
      <c r="IW779"/>
      <c r="JA779"/>
      <c r="JI779"/>
    </row>
    <row r="780" spans="146:269">
      <c r="EP780"/>
      <c r="EZ780"/>
      <c r="FM780"/>
      <c r="FR780"/>
      <c r="FU780"/>
      <c r="GF780"/>
      <c r="GJ780"/>
      <c r="GP780"/>
      <c r="GU780"/>
      <c r="HE780"/>
      <c r="HO780"/>
      <c r="IA780"/>
      <c r="IM780"/>
      <c r="IS780"/>
      <c r="IW780"/>
      <c r="JA780"/>
      <c r="JI780"/>
    </row>
    <row r="781" spans="146:269">
      <c r="EP781"/>
      <c r="EZ781"/>
      <c r="FM781"/>
      <c r="FR781"/>
      <c r="FU781"/>
      <c r="GF781"/>
      <c r="GJ781"/>
      <c r="GP781"/>
      <c r="GU781"/>
      <c r="HE781"/>
      <c r="HO781"/>
      <c r="IA781"/>
      <c r="IM781"/>
      <c r="IS781"/>
      <c r="IW781"/>
      <c r="JA781"/>
      <c r="JI781"/>
    </row>
    <row r="782" spans="146:269">
      <c r="EP782"/>
      <c r="EZ782"/>
      <c r="FM782"/>
      <c r="FR782"/>
      <c r="FU782"/>
      <c r="GF782"/>
      <c r="GJ782"/>
      <c r="GP782"/>
      <c r="GU782"/>
      <c r="HE782"/>
      <c r="HO782"/>
      <c r="IA782"/>
      <c r="IM782"/>
      <c r="IS782"/>
      <c r="IW782"/>
      <c r="JA782"/>
      <c r="JI782"/>
    </row>
    <row r="783" spans="146:269">
      <c r="EP783"/>
      <c r="EZ783"/>
      <c r="FM783"/>
      <c r="FR783"/>
      <c r="FU783"/>
      <c r="GF783"/>
      <c r="GJ783"/>
      <c r="GP783"/>
      <c r="GU783"/>
      <c r="HE783"/>
      <c r="HO783"/>
      <c r="IA783"/>
      <c r="IM783"/>
      <c r="IS783"/>
      <c r="IW783"/>
      <c r="JA783"/>
      <c r="JI783"/>
    </row>
    <row r="784" spans="146:269">
      <c r="EP784"/>
      <c r="EZ784"/>
      <c r="FM784"/>
      <c r="FR784"/>
      <c r="FU784"/>
      <c r="GF784"/>
      <c r="GJ784"/>
      <c r="GP784"/>
      <c r="GU784"/>
      <c r="HE784"/>
      <c r="HO784"/>
      <c r="IA784"/>
      <c r="IM784"/>
      <c r="IS784"/>
      <c r="IW784"/>
      <c r="JA784"/>
      <c r="JI784"/>
    </row>
    <row r="785" spans="146:269">
      <c r="EP785"/>
      <c r="EZ785"/>
      <c r="FM785"/>
      <c r="FR785"/>
      <c r="FU785"/>
      <c r="GF785"/>
      <c r="GJ785"/>
      <c r="GP785"/>
      <c r="GU785"/>
      <c r="HE785"/>
      <c r="HO785"/>
      <c r="IA785"/>
      <c r="IM785"/>
      <c r="IS785"/>
      <c r="IW785"/>
      <c r="JA785"/>
      <c r="JI785"/>
    </row>
    <row r="786" spans="146:269">
      <c r="EP786"/>
      <c r="EZ786"/>
      <c r="FM786"/>
      <c r="FR786"/>
      <c r="FU786"/>
      <c r="GF786"/>
      <c r="GJ786"/>
      <c r="GP786"/>
      <c r="GU786"/>
      <c r="HE786"/>
      <c r="HO786"/>
      <c r="IA786"/>
      <c r="IM786"/>
      <c r="IS786"/>
      <c r="IW786"/>
      <c r="JA786"/>
      <c r="JI786"/>
    </row>
    <row r="787" spans="146:269">
      <c r="EP787"/>
      <c r="EZ787"/>
      <c r="FM787"/>
      <c r="FR787"/>
      <c r="FU787"/>
      <c r="GF787"/>
      <c r="GJ787"/>
      <c r="GP787"/>
      <c r="GU787"/>
      <c r="HE787"/>
      <c r="HO787"/>
      <c r="IA787"/>
      <c r="IM787"/>
      <c r="IS787"/>
      <c r="IW787"/>
      <c r="JA787"/>
      <c r="JI787"/>
    </row>
    <row r="788" spans="146:269">
      <c r="EP788"/>
      <c r="EZ788"/>
      <c r="FM788"/>
      <c r="FR788"/>
      <c r="FU788"/>
      <c r="GF788"/>
      <c r="GJ788"/>
      <c r="GP788"/>
      <c r="GU788"/>
      <c r="HE788"/>
      <c r="HO788"/>
      <c r="IA788"/>
      <c r="IM788"/>
      <c r="IS788"/>
      <c r="IW788"/>
      <c r="JA788"/>
      <c r="JI788"/>
    </row>
    <row r="789" spans="146:269">
      <c r="EP789"/>
      <c r="EZ789"/>
      <c r="FM789"/>
      <c r="FR789"/>
      <c r="FU789"/>
      <c r="GF789"/>
      <c r="GJ789"/>
      <c r="GP789"/>
      <c r="GU789"/>
      <c r="HE789"/>
      <c r="HO789"/>
      <c r="IA789"/>
      <c r="IM789"/>
      <c r="IS789"/>
      <c r="IW789"/>
      <c r="JA789"/>
      <c r="JI789"/>
    </row>
    <row r="790" spans="146:269">
      <c r="EP790"/>
      <c r="EZ790"/>
      <c r="FM790"/>
      <c r="FR790"/>
      <c r="FU790"/>
      <c r="GF790"/>
      <c r="GJ790"/>
      <c r="GP790"/>
      <c r="GU790"/>
      <c r="HE790"/>
      <c r="HO790"/>
      <c r="IA790"/>
      <c r="IM790"/>
      <c r="IS790"/>
      <c r="IW790"/>
      <c r="JA790"/>
      <c r="JI790"/>
    </row>
    <row r="791" spans="146:269">
      <c r="EP791"/>
      <c r="EZ791"/>
      <c r="FM791"/>
      <c r="FR791"/>
      <c r="FU791"/>
      <c r="GF791"/>
      <c r="GJ791"/>
      <c r="GP791"/>
      <c r="GU791"/>
      <c r="HE791"/>
      <c r="HO791"/>
      <c r="IA791"/>
      <c r="IM791"/>
      <c r="IS791"/>
      <c r="IW791"/>
      <c r="JA791"/>
      <c r="JI791"/>
    </row>
    <row r="792" spans="146:269">
      <c r="EP792"/>
      <c r="EZ792"/>
      <c r="FM792"/>
      <c r="FR792"/>
      <c r="FU792"/>
      <c r="GF792"/>
      <c r="GJ792"/>
      <c r="GP792"/>
      <c r="GU792"/>
      <c r="HE792"/>
      <c r="HO792"/>
      <c r="IA792"/>
      <c r="IM792"/>
      <c r="IS792"/>
      <c r="IW792"/>
      <c r="JA792"/>
      <c r="JI792"/>
    </row>
    <row r="793" spans="146:269">
      <c r="EP793"/>
      <c r="EZ793"/>
      <c r="FM793"/>
      <c r="FR793"/>
      <c r="FU793"/>
      <c r="GF793"/>
      <c r="GJ793"/>
      <c r="GP793"/>
      <c r="GU793"/>
      <c r="HE793"/>
      <c r="HO793"/>
      <c r="IA793"/>
      <c r="IM793"/>
      <c r="IS793"/>
      <c r="IW793"/>
      <c r="JA793"/>
      <c r="JI793"/>
    </row>
    <row r="794" spans="146:269">
      <c r="EP794"/>
      <c r="EZ794"/>
      <c r="FM794"/>
      <c r="FR794"/>
      <c r="FU794"/>
      <c r="GF794"/>
      <c r="GJ794"/>
      <c r="GP794"/>
      <c r="GU794"/>
      <c r="HE794"/>
      <c r="HO794"/>
      <c r="IA794"/>
      <c r="IM794"/>
      <c r="IS794"/>
      <c r="IW794"/>
      <c r="JA794"/>
      <c r="JI794"/>
    </row>
    <row r="795" spans="146:269">
      <c r="EP795"/>
      <c r="EZ795"/>
      <c r="FM795"/>
      <c r="FR795"/>
      <c r="FU795"/>
      <c r="GF795"/>
      <c r="GJ795"/>
      <c r="GP795"/>
      <c r="GU795"/>
      <c r="HE795"/>
      <c r="HO795"/>
      <c r="IA795"/>
      <c r="IM795"/>
      <c r="IS795"/>
      <c r="IW795"/>
      <c r="JA795"/>
      <c r="JI795"/>
    </row>
    <row r="796" spans="146:269">
      <c r="EP796"/>
      <c r="EZ796"/>
      <c r="FM796"/>
      <c r="FR796"/>
      <c r="FU796"/>
      <c r="GF796"/>
      <c r="GJ796"/>
      <c r="GP796"/>
      <c r="GU796"/>
      <c r="HE796"/>
      <c r="HO796"/>
      <c r="IA796"/>
      <c r="IM796"/>
      <c r="IS796"/>
      <c r="IW796"/>
      <c r="JA796"/>
      <c r="JI796"/>
    </row>
    <row r="797" spans="146:269">
      <c r="EP797"/>
      <c r="EZ797"/>
      <c r="FM797"/>
      <c r="FR797"/>
      <c r="FU797"/>
      <c r="GF797"/>
      <c r="GJ797"/>
      <c r="GP797"/>
      <c r="GU797"/>
      <c r="HE797"/>
      <c r="HO797"/>
      <c r="IA797"/>
      <c r="IM797"/>
      <c r="IS797"/>
      <c r="IW797"/>
      <c r="JA797"/>
      <c r="JI797"/>
    </row>
    <row r="798" spans="146:269">
      <c r="EP798"/>
      <c r="EZ798"/>
      <c r="FM798"/>
      <c r="FR798"/>
      <c r="FU798"/>
      <c r="GF798"/>
      <c r="GJ798"/>
      <c r="GP798"/>
      <c r="GU798"/>
      <c r="HE798"/>
      <c r="HO798"/>
      <c r="IA798"/>
      <c r="IM798"/>
      <c r="IS798"/>
      <c r="IW798"/>
      <c r="JA798"/>
      <c r="JI798"/>
    </row>
    <row r="799" spans="146:269">
      <c r="EP799"/>
      <c r="EZ799"/>
      <c r="FM799"/>
      <c r="FR799"/>
      <c r="FU799"/>
      <c r="GF799"/>
      <c r="GJ799"/>
      <c r="GP799"/>
      <c r="GU799"/>
      <c r="HE799"/>
      <c r="HO799"/>
      <c r="IA799"/>
      <c r="IM799"/>
      <c r="IS799"/>
      <c r="IW799"/>
      <c r="JA799"/>
      <c r="JI799"/>
    </row>
    <row r="800" spans="146:269">
      <c r="EP800"/>
      <c r="EZ800"/>
      <c r="FM800"/>
      <c r="FR800"/>
      <c r="FU800"/>
      <c r="GF800"/>
      <c r="GJ800"/>
      <c r="GP800"/>
      <c r="GU800"/>
      <c r="HE800"/>
      <c r="HO800"/>
      <c r="IA800"/>
      <c r="IM800"/>
      <c r="IS800"/>
      <c r="IW800"/>
      <c r="JA800"/>
      <c r="JI800"/>
    </row>
    <row r="801" spans="146:269">
      <c r="EP801"/>
      <c r="EZ801"/>
      <c r="FM801"/>
      <c r="FR801"/>
      <c r="FU801"/>
      <c r="GF801"/>
      <c r="GJ801"/>
      <c r="GP801"/>
      <c r="GU801"/>
      <c r="HE801"/>
      <c r="HO801"/>
      <c r="IA801"/>
      <c r="IM801"/>
      <c r="IS801"/>
      <c r="IW801"/>
      <c r="JA801"/>
      <c r="JI801"/>
    </row>
    <row r="802" spans="146:269">
      <c r="EP802"/>
      <c r="EZ802"/>
      <c r="FM802"/>
      <c r="FR802"/>
      <c r="FU802"/>
      <c r="GF802"/>
      <c r="GJ802"/>
      <c r="GP802"/>
      <c r="GU802"/>
      <c r="HE802"/>
      <c r="HO802"/>
      <c r="IA802"/>
      <c r="IM802"/>
      <c r="IS802"/>
      <c r="IW802"/>
      <c r="JA802"/>
      <c r="JI802"/>
    </row>
    <row r="803" spans="146:269">
      <c r="EP803"/>
      <c r="EZ803"/>
      <c r="FM803"/>
      <c r="FR803"/>
      <c r="FU803"/>
      <c r="GF803"/>
      <c r="GJ803"/>
      <c r="GP803"/>
      <c r="GU803"/>
      <c r="HE803"/>
      <c r="HO803"/>
      <c r="IA803"/>
      <c r="IM803"/>
      <c r="IS803"/>
      <c r="IW803"/>
      <c r="JA803"/>
      <c r="JI803"/>
    </row>
    <row r="804" spans="146:269">
      <c r="EP804"/>
      <c r="EZ804"/>
      <c r="FM804"/>
      <c r="FR804"/>
      <c r="FU804"/>
      <c r="GF804"/>
      <c r="GJ804"/>
      <c r="GP804"/>
      <c r="GU804"/>
      <c r="HE804"/>
      <c r="HO804"/>
      <c r="IA804"/>
      <c r="IM804"/>
      <c r="IS804"/>
      <c r="IW804"/>
      <c r="JA804"/>
      <c r="JI804"/>
    </row>
    <row r="805" spans="146:269">
      <c r="EP805"/>
      <c r="EZ805"/>
      <c r="FM805"/>
      <c r="FR805"/>
      <c r="FU805"/>
      <c r="GF805"/>
      <c r="GJ805"/>
      <c r="GP805"/>
      <c r="GU805"/>
      <c r="HE805"/>
      <c r="HO805"/>
      <c r="IA805"/>
      <c r="IM805"/>
      <c r="IS805"/>
      <c r="IW805"/>
      <c r="JA805"/>
      <c r="JI805"/>
    </row>
    <row r="806" spans="146:269">
      <c r="EP806"/>
      <c r="EZ806"/>
      <c r="FM806"/>
      <c r="FR806"/>
      <c r="FU806"/>
      <c r="GF806"/>
      <c r="GJ806"/>
      <c r="GP806"/>
      <c r="GU806"/>
      <c r="HE806"/>
      <c r="HO806"/>
      <c r="IA806"/>
      <c r="IM806"/>
      <c r="IS806"/>
      <c r="IW806"/>
      <c r="JA806"/>
      <c r="JI806"/>
    </row>
    <row r="807" spans="146:269">
      <c r="EP807"/>
      <c r="EZ807"/>
      <c r="FM807"/>
      <c r="FR807"/>
      <c r="FU807"/>
      <c r="GF807"/>
      <c r="GJ807"/>
      <c r="GP807"/>
      <c r="GU807"/>
      <c r="HE807"/>
      <c r="HO807"/>
      <c r="IA807"/>
      <c r="IM807"/>
      <c r="IS807"/>
      <c r="IW807"/>
      <c r="JA807"/>
      <c r="JI807"/>
    </row>
    <row r="808" spans="146:269">
      <c r="EP808"/>
      <c r="EZ808"/>
      <c r="FM808"/>
      <c r="FR808"/>
      <c r="FU808"/>
      <c r="GF808"/>
      <c r="GJ808"/>
      <c r="GP808"/>
      <c r="GU808"/>
      <c r="HE808"/>
      <c r="HO808"/>
      <c r="IA808"/>
      <c r="IM808"/>
      <c r="IS808"/>
      <c r="IW808"/>
      <c r="JA808"/>
      <c r="JI808"/>
    </row>
    <row r="809" spans="146:269">
      <c r="EP809"/>
      <c r="EZ809"/>
      <c r="FM809"/>
      <c r="FR809"/>
      <c r="FU809"/>
      <c r="GF809"/>
      <c r="GJ809"/>
      <c r="GP809"/>
      <c r="GU809"/>
      <c r="HE809"/>
      <c r="HO809"/>
      <c r="IA809"/>
      <c r="IM809"/>
      <c r="IS809"/>
      <c r="IW809"/>
      <c r="JA809"/>
      <c r="JI809"/>
    </row>
    <row r="810" spans="146:269">
      <c r="EP810"/>
      <c r="EZ810"/>
      <c r="FM810"/>
      <c r="FR810"/>
      <c r="FU810"/>
      <c r="GF810"/>
      <c r="GJ810"/>
      <c r="GP810"/>
      <c r="GU810"/>
      <c r="HE810"/>
      <c r="HO810"/>
      <c r="IA810"/>
      <c r="IM810"/>
      <c r="IS810"/>
      <c r="IW810"/>
      <c r="JA810"/>
      <c r="JI810"/>
    </row>
    <row r="811" spans="146:269">
      <c r="EP811"/>
      <c r="EZ811"/>
      <c r="FM811"/>
      <c r="FR811"/>
      <c r="FU811"/>
      <c r="GF811"/>
      <c r="GJ811"/>
      <c r="GP811"/>
      <c r="GU811"/>
      <c r="HE811"/>
      <c r="HO811"/>
      <c r="IA811"/>
      <c r="IM811"/>
      <c r="IS811"/>
      <c r="IW811"/>
      <c r="JA811"/>
      <c r="JI811"/>
    </row>
    <row r="812" spans="146:269">
      <c r="EP812"/>
      <c r="EZ812"/>
      <c r="FM812"/>
      <c r="FR812"/>
      <c r="FU812"/>
      <c r="GF812"/>
      <c r="GJ812"/>
      <c r="GP812"/>
      <c r="GU812"/>
      <c r="HE812"/>
      <c r="HO812"/>
      <c r="IA812"/>
      <c r="IM812"/>
      <c r="IS812"/>
      <c r="IW812"/>
      <c r="JA812"/>
      <c r="JI812"/>
    </row>
    <row r="813" spans="146:269">
      <c r="EP813"/>
      <c r="EZ813"/>
      <c r="FM813"/>
      <c r="FR813"/>
      <c r="FU813"/>
      <c r="GF813"/>
      <c r="GJ813"/>
      <c r="GP813"/>
      <c r="GU813"/>
      <c r="HE813"/>
      <c r="HO813"/>
      <c r="IA813"/>
      <c r="IM813"/>
      <c r="IS813"/>
      <c r="IW813"/>
      <c r="JA813"/>
      <c r="JI813"/>
    </row>
    <row r="814" spans="146:269">
      <c r="EP814"/>
      <c r="EZ814"/>
      <c r="FM814"/>
      <c r="FR814"/>
      <c r="FU814"/>
      <c r="GF814"/>
      <c r="GJ814"/>
      <c r="GP814"/>
      <c r="GU814"/>
      <c r="HE814"/>
      <c r="HO814"/>
      <c r="IA814"/>
      <c r="IM814"/>
      <c r="IS814"/>
      <c r="IW814"/>
      <c r="JA814"/>
      <c r="JI814"/>
    </row>
    <row r="815" spans="146:269">
      <c r="EP815"/>
      <c r="EZ815"/>
      <c r="FM815"/>
      <c r="FR815"/>
      <c r="FU815"/>
      <c r="GF815"/>
      <c r="GJ815"/>
      <c r="GP815"/>
      <c r="GU815"/>
      <c r="HE815"/>
      <c r="HO815"/>
      <c r="IA815"/>
      <c r="IM815"/>
      <c r="IS815"/>
      <c r="IW815"/>
      <c r="JA815"/>
      <c r="JI815"/>
    </row>
    <row r="816" spans="146:269">
      <c r="EP816"/>
      <c r="EZ816"/>
      <c r="FM816"/>
      <c r="FR816"/>
      <c r="FU816"/>
      <c r="GF816"/>
      <c r="GJ816"/>
      <c r="GP816"/>
      <c r="GU816"/>
      <c r="HE816"/>
      <c r="HO816"/>
      <c r="IA816"/>
      <c r="IM816"/>
      <c r="IS816"/>
      <c r="IW816"/>
      <c r="JA816"/>
      <c r="JI816"/>
    </row>
    <row r="817" spans="146:269">
      <c r="EP817"/>
      <c r="EZ817"/>
      <c r="FM817"/>
      <c r="FR817"/>
      <c r="FU817"/>
      <c r="GF817"/>
      <c r="GJ817"/>
      <c r="GP817"/>
      <c r="GU817"/>
      <c r="HE817"/>
      <c r="HO817"/>
      <c r="IA817"/>
      <c r="IM817"/>
      <c r="IS817"/>
      <c r="IW817"/>
      <c r="JA817"/>
      <c r="JI817"/>
    </row>
    <row r="818" spans="146:269">
      <c r="EP818"/>
      <c r="EZ818"/>
      <c r="FM818"/>
      <c r="FR818"/>
      <c r="FU818"/>
      <c r="GF818"/>
      <c r="GJ818"/>
      <c r="GP818"/>
      <c r="GU818"/>
      <c r="HE818"/>
      <c r="HO818"/>
      <c r="IA818"/>
      <c r="IM818"/>
      <c r="IS818"/>
      <c r="IW818"/>
      <c r="JA818"/>
      <c r="JI818"/>
    </row>
    <row r="819" spans="146:269">
      <c r="EP819"/>
      <c r="EZ819"/>
      <c r="FM819"/>
      <c r="FR819"/>
      <c r="FU819"/>
      <c r="GF819"/>
      <c r="GJ819"/>
      <c r="GP819"/>
      <c r="GU819"/>
      <c r="HE819"/>
      <c r="HO819"/>
      <c r="IA819"/>
      <c r="IM819"/>
      <c r="IS819"/>
      <c r="IW819"/>
      <c r="JA819"/>
      <c r="JI819"/>
    </row>
    <row r="820" spans="146:269">
      <c r="EP820"/>
      <c r="EZ820"/>
      <c r="FM820"/>
      <c r="FR820"/>
      <c r="FU820"/>
      <c r="GF820"/>
      <c r="GJ820"/>
      <c r="GP820"/>
      <c r="GU820"/>
      <c r="HE820"/>
      <c r="HO820"/>
      <c r="IA820"/>
      <c r="IM820"/>
      <c r="IS820"/>
      <c r="IW820"/>
      <c r="JA820"/>
      <c r="JI820"/>
    </row>
    <row r="821" spans="146:269">
      <c r="EP821"/>
      <c r="EZ821"/>
      <c r="FM821"/>
      <c r="FR821"/>
      <c r="FU821"/>
      <c r="GF821"/>
      <c r="GJ821"/>
      <c r="GP821"/>
      <c r="GU821"/>
      <c r="HE821"/>
      <c r="HO821"/>
      <c r="IA821"/>
      <c r="IM821"/>
      <c r="IS821"/>
      <c r="IW821"/>
      <c r="JA821"/>
      <c r="JI821"/>
    </row>
    <row r="822" spans="146:269">
      <c r="EP822"/>
      <c r="EZ822"/>
      <c r="FM822"/>
      <c r="FR822"/>
      <c r="FU822"/>
      <c r="GF822"/>
      <c r="GJ822"/>
      <c r="GP822"/>
      <c r="GU822"/>
      <c r="HE822"/>
      <c r="HO822"/>
      <c r="IA822"/>
      <c r="IM822"/>
      <c r="IS822"/>
      <c r="IW822"/>
      <c r="JA822"/>
      <c r="JI822"/>
    </row>
    <row r="823" spans="146:269">
      <c r="EP823"/>
      <c r="EZ823"/>
      <c r="FM823"/>
      <c r="FR823"/>
      <c r="FU823"/>
      <c r="GF823"/>
      <c r="GJ823"/>
      <c r="GP823"/>
      <c r="GU823"/>
      <c r="HE823"/>
      <c r="HO823"/>
      <c r="IA823"/>
      <c r="IM823"/>
      <c r="IS823"/>
      <c r="IW823"/>
      <c r="JA823"/>
      <c r="JI823"/>
    </row>
    <row r="824" spans="146:269">
      <c r="EP824"/>
      <c r="EZ824"/>
      <c r="FM824"/>
      <c r="FR824"/>
      <c r="FU824"/>
      <c r="GF824"/>
      <c r="GJ824"/>
      <c r="GP824"/>
      <c r="GU824"/>
      <c r="HE824"/>
      <c r="HO824"/>
      <c r="IA824"/>
      <c r="IM824"/>
      <c r="IS824"/>
      <c r="IW824"/>
      <c r="JA824"/>
      <c r="JI824"/>
    </row>
    <row r="825" spans="146:269">
      <c r="EP825"/>
      <c r="EZ825"/>
      <c r="FM825"/>
      <c r="FR825"/>
      <c r="FU825"/>
      <c r="GF825"/>
      <c r="GJ825"/>
      <c r="GP825"/>
      <c r="GU825"/>
      <c r="HE825"/>
      <c r="HO825"/>
      <c r="IA825"/>
      <c r="IM825"/>
      <c r="IS825"/>
      <c r="IW825"/>
      <c r="JA825"/>
      <c r="JI825"/>
    </row>
    <row r="826" spans="146:269">
      <c r="EP826"/>
      <c r="EZ826"/>
      <c r="FM826"/>
      <c r="FR826"/>
      <c r="FU826"/>
      <c r="GF826"/>
      <c r="GJ826"/>
      <c r="GP826"/>
      <c r="GU826"/>
      <c r="HE826"/>
      <c r="HO826"/>
      <c r="IA826"/>
      <c r="IM826"/>
      <c r="IS826"/>
      <c r="IW826"/>
      <c r="JA826"/>
      <c r="JI826"/>
    </row>
    <row r="827" spans="146:269">
      <c r="EP827"/>
      <c r="EZ827"/>
      <c r="FM827"/>
      <c r="FR827"/>
      <c r="FU827"/>
      <c r="GF827"/>
      <c r="GJ827"/>
      <c r="GP827"/>
      <c r="GU827"/>
      <c r="HE827"/>
      <c r="HO827"/>
      <c r="IA827"/>
      <c r="IM827"/>
      <c r="IS827"/>
      <c r="IW827"/>
      <c r="JA827"/>
      <c r="JI827"/>
    </row>
    <row r="828" spans="146:269">
      <c r="EP828"/>
      <c r="EZ828"/>
      <c r="FM828"/>
      <c r="FR828"/>
      <c r="FU828"/>
      <c r="GF828"/>
      <c r="GJ828"/>
      <c r="GP828"/>
      <c r="GU828"/>
      <c r="HE828"/>
      <c r="HO828"/>
      <c r="IA828"/>
      <c r="IM828"/>
      <c r="IS828"/>
      <c r="IW828"/>
      <c r="JA828"/>
      <c r="JI828"/>
    </row>
    <row r="829" spans="146:269">
      <c r="EP829"/>
      <c r="EZ829"/>
      <c r="FM829"/>
      <c r="FR829"/>
      <c r="FU829"/>
      <c r="GF829"/>
      <c r="GJ829"/>
      <c r="GP829"/>
      <c r="GU829"/>
      <c r="HE829"/>
      <c r="HO829"/>
      <c r="IA829"/>
      <c r="IM829"/>
      <c r="IS829"/>
      <c r="IW829"/>
      <c r="JA829"/>
      <c r="JI829"/>
    </row>
    <row r="830" spans="146:269">
      <c r="EP830"/>
      <c r="EZ830"/>
      <c r="FM830"/>
      <c r="FR830"/>
      <c r="FU830"/>
      <c r="GF830"/>
      <c r="GJ830"/>
      <c r="GP830"/>
      <c r="GU830"/>
      <c r="HE830"/>
      <c r="HO830"/>
      <c r="IA830"/>
      <c r="IM830"/>
      <c r="IS830"/>
      <c r="IW830"/>
      <c r="JA830"/>
      <c r="JI830"/>
    </row>
    <row r="831" spans="146:269">
      <c r="EP831"/>
      <c r="EZ831"/>
      <c r="FM831"/>
      <c r="FR831"/>
      <c r="FU831"/>
      <c r="GF831"/>
      <c r="GJ831"/>
      <c r="GP831"/>
      <c r="GU831"/>
      <c r="HE831"/>
      <c r="HO831"/>
      <c r="IA831"/>
      <c r="IM831"/>
      <c r="IS831"/>
      <c r="IW831"/>
      <c r="JA831"/>
      <c r="JI831"/>
    </row>
    <row r="832" spans="146:269">
      <c r="EP832"/>
      <c r="EZ832"/>
      <c r="FM832"/>
      <c r="FR832"/>
      <c r="FU832"/>
      <c r="GF832"/>
      <c r="GJ832"/>
      <c r="GP832"/>
      <c r="GU832"/>
      <c r="HE832"/>
      <c r="HO832"/>
      <c r="IA832"/>
      <c r="IM832"/>
      <c r="IS832"/>
      <c r="IW832"/>
      <c r="JA832"/>
      <c r="JI832"/>
    </row>
    <row r="833" spans="146:269">
      <c r="EP833"/>
      <c r="EZ833"/>
      <c r="FM833"/>
      <c r="FR833"/>
      <c r="FU833"/>
      <c r="GF833"/>
      <c r="GJ833"/>
      <c r="GP833"/>
      <c r="GU833"/>
      <c r="HE833"/>
      <c r="HO833"/>
      <c r="IA833"/>
      <c r="IM833"/>
      <c r="IS833"/>
      <c r="IW833"/>
      <c r="JA833"/>
      <c r="JI833"/>
    </row>
    <row r="834" spans="146:269">
      <c r="EP834"/>
      <c r="EZ834"/>
      <c r="FM834"/>
      <c r="FR834"/>
      <c r="FU834"/>
      <c r="GF834"/>
      <c r="GJ834"/>
      <c r="GP834"/>
      <c r="GU834"/>
      <c r="HE834"/>
      <c r="HO834"/>
      <c r="IA834"/>
      <c r="IM834"/>
      <c r="IS834"/>
      <c r="IW834"/>
      <c r="JA834"/>
      <c r="JI834"/>
    </row>
    <row r="835" spans="146:269">
      <c r="EP835"/>
      <c r="EZ835"/>
      <c r="FM835"/>
      <c r="FR835"/>
      <c r="FU835"/>
      <c r="GF835"/>
      <c r="GJ835"/>
      <c r="GP835"/>
      <c r="GU835"/>
      <c r="HE835"/>
      <c r="HO835"/>
      <c r="IA835"/>
      <c r="IM835"/>
      <c r="IS835"/>
      <c r="IW835"/>
      <c r="JA835"/>
      <c r="JI835"/>
    </row>
    <row r="836" spans="146:269">
      <c r="EP836"/>
      <c r="EZ836"/>
      <c r="FM836"/>
      <c r="FR836"/>
      <c r="FU836"/>
      <c r="GF836"/>
      <c r="GJ836"/>
      <c r="GP836"/>
      <c r="GU836"/>
      <c r="HE836"/>
      <c r="HO836"/>
      <c r="IA836"/>
      <c r="IM836"/>
      <c r="IS836"/>
      <c r="IW836"/>
      <c r="JA836"/>
      <c r="JI836"/>
    </row>
    <row r="837" spans="146:269">
      <c r="EP837"/>
      <c r="EZ837"/>
      <c r="FM837"/>
      <c r="FR837"/>
      <c r="FU837"/>
      <c r="GF837"/>
      <c r="GJ837"/>
      <c r="GP837"/>
      <c r="GU837"/>
      <c r="HE837"/>
      <c r="HO837"/>
      <c r="IA837"/>
      <c r="IM837"/>
      <c r="IS837"/>
      <c r="IW837"/>
      <c r="JA837"/>
      <c r="JI837"/>
    </row>
    <row r="838" spans="146:269">
      <c r="EP838"/>
      <c r="EZ838"/>
      <c r="FM838"/>
      <c r="FR838"/>
      <c r="FU838"/>
      <c r="GF838"/>
      <c r="GJ838"/>
      <c r="GP838"/>
      <c r="GU838"/>
      <c r="HE838"/>
      <c r="HO838"/>
      <c r="IA838"/>
      <c r="IM838"/>
      <c r="IS838"/>
      <c r="IW838"/>
      <c r="JA838"/>
      <c r="JI838"/>
    </row>
    <row r="839" spans="146:269">
      <c r="EP839"/>
      <c r="EZ839"/>
      <c r="FM839"/>
      <c r="FR839"/>
      <c r="FU839"/>
      <c r="GF839"/>
      <c r="GJ839"/>
      <c r="GP839"/>
      <c r="GU839"/>
      <c r="HE839"/>
      <c r="HO839"/>
      <c r="IA839"/>
      <c r="IM839"/>
      <c r="IS839"/>
      <c r="IW839"/>
      <c r="JA839"/>
      <c r="JI839"/>
    </row>
    <row r="840" spans="146:269">
      <c r="EP840"/>
      <c r="EZ840"/>
      <c r="FM840"/>
      <c r="FR840"/>
      <c r="FU840"/>
      <c r="GF840"/>
      <c r="GJ840"/>
      <c r="GP840"/>
      <c r="GU840"/>
      <c r="HE840"/>
      <c r="HO840"/>
      <c r="IA840"/>
      <c r="IM840"/>
      <c r="IS840"/>
      <c r="IW840"/>
      <c r="JA840"/>
      <c r="JI840"/>
    </row>
    <row r="841" spans="146:269">
      <c r="EP841"/>
      <c r="EZ841"/>
      <c r="FM841"/>
      <c r="FR841"/>
      <c r="FU841"/>
      <c r="GF841"/>
      <c r="GJ841"/>
      <c r="GP841"/>
      <c r="GU841"/>
      <c r="HE841"/>
      <c r="HO841"/>
      <c r="IA841"/>
      <c r="IM841"/>
      <c r="IS841"/>
      <c r="IW841"/>
      <c r="JA841"/>
      <c r="JI841"/>
    </row>
    <row r="842" spans="146:269">
      <c r="EP842"/>
      <c r="EZ842"/>
      <c r="FM842"/>
      <c r="FR842"/>
      <c r="FU842"/>
      <c r="GF842"/>
      <c r="GJ842"/>
      <c r="GP842"/>
      <c r="GU842"/>
      <c r="HE842"/>
      <c r="HO842"/>
      <c r="IA842"/>
      <c r="IM842"/>
      <c r="IS842"/>
      <c r="IW842"/>
      <c r="JA842"/>
      <c r="JI842"/>
    </row>
    <row r="843" spans="146:269">
      <c r="EP843"/>
      <c r="EZ843"/>
      <c r="FM843"/>
      <c r="FR843"/>
      <c r="FU843"/>
      <c r="GF843"/>
      <c r="GJ843"/>
      <c r="GP843"/>
      <c r="GU843"/>
      <c r="HE843"/>
      <c r="HO843"/>
      <c r="IA843"/>
      <c r="IM843"/>
      <c r="IS843"/>
      <c r="IW843"/>
      <c r="JA843"/>
      <c r="JI843"/>
    </row>
    <row r="844" spans="146:269">
      <c r="EP844"/>
      <c r="EZ844"/>
      <c r="FM844"/>
      <c r="FR844"/>
      <c r="FU844"/>
      <c r="GF844"/>
      <c r="GJ844"/>
      <c r="GP844"/>
      <c r="GU844"/>
      <c r="HE844"/>
      <c r="HO844"/>
      <c r="IA844"/>
      <c r="IM844"/>
      <c r="IS844"/>
      <c r="IW844"/>
      <c r="JA844"/>
      <c r="JI844"/>
    </row>
    <row r="845" spans="146:269">
      <c r="EP845"/>
      <c r="EZ845"/>
      <c r="FM845"/>
      <c r="FR845"/>
      <c r="FU845"/>
      <c r="GF845"/>
      <c r="GJ845"/>
      <c r="GP845"/>
      <c r="GU845"/>
      <c r="HE845"/>
      <c r="HO845"/>
      <c r="IA845"/>
      <c r="IM845"/>
      <c r="IS845"/>
      <c r="IW845"/>
      <c r="JA845"/>
      <c r="JI845"/>
    </row>
    <row r="846" spans="146:269">
      <c r="EP846"/>
      <c r="EZ846"/>
      <c r="FM846"/>
      <c r="FR846"/>
      <c r="FU846"/>
      <c r="GF846"/>
      <c r="GJ846"/>
      <c r="GP846"/>
      <c r="GU846"/>
      <c r="HE846"/>
      <c r="HO846"/>
      <c r="IA846"/>
      <c r="IM846"/>
      <c r="IS846"/>
      <c r="IW846"/>
      <c r="JA846"/>
      <c r="JI846"/>
    </row>
    <row r="847" spans="146:269">
      <c r="EP847"/>
      <c r="EZ847"/>
      <c r="FM847"/>
      <c r="FR847"/>
      <c r="FU847"/>
      <c r="GF847"/>
      <c r="GJ847"/>
      <c r="GP847"/>
      <c r="GU847"/>
      <c r="HE847"/>
      <c r="HO847"/>
      <c r="IA847"/>
      <c r="IM847"/>
      <c r="IS847"/>
      <c r="IW847"/>
      <c r="JA847"/>
      <c r="JI847"/>
    </row>
    <row r="848" spans="146:269">
      <c r="EP848"/>
      <c r="EZ848"/>
      <c r="FM848"/>
      <c r="FR848"/>
      <c r="FU848"/>
      <c r="GF848"/>
      <c r="GJ848"/>
      <c r="GP848"/>
      <c r="GU848"/>
      <c r="HE848"/>
      <c r="HO848"/>
      <c r="IA848"/>
      <c r="IM848"/>
      <c r="IS848"/>
      <c r="IW848"/>
      <c r="JA848"/>
      <c r="JI848"/>
    </row>
    <row r="849" spans="146:269">
      <c r="EP849"/>
      <c r="EZ849"/>
      <c r="FM849"/>
      <c r="FR849"/>
      <c r="FU849"/>
      <c r="GF849"/>
      <c r="GJ849"/>
      <c r="GP849"/>
      <c r="GU849"/>
      <c r="HE849"/>
      <c r="HO849"/>
      <c r="IA849"/>
      <c r="IM849"/>
      <c r="IS849"/>
      <c r="IW849"/>
      <c r="JA849"/>
      <c r="JI849"/>
    </row>
    <row r="850" spans="146:269">
      <c r="EP850"/>
      <c r="EZ850"/>
      <c r="FM850"/>
      <c r="FR850"/>
      <c r="FU850"/>
      <c r="GF850"/>
      <c r="GJ850"/>
      <c r="GP850"/>
      <c r="GU850"/>
      <c r="HE850"/>
      <c r="HO850"/>
      <c r="IA850"/>
      <c r="IM850"/>
      <c r="IS850"/>
      <c r="IW850"/>
      <c r="JA850"/>
      <c r="JI850"/>
    </row>
    <row r="851" spans="146:269">
      <c r="EP851"/>
      <c r="EZ851"/>
      <c r="FM851"/>
      <c r="FR851"/>
      <c r="FU851"/>
      <c r="GF851"/>
      <c r="GJ851"/>
      <c r="GP851"/>
      <c r="GU851"/>
      <c r="HE851"/>
      <c r="HO851"/>
      <c r="IA851"/>
      <c r="IM851"/>
      <c r="IS851"/>
      <c r="IW851"/>
      <c r="JA851"/>
      <c r="JI851"/>
    </row>
    <row r="852" spans="146:269">
      <c r="EP852"/>
      <c r="EZ852"/>
      <c r="FM852"/>
      <c r="FR852"/>
      <c r="FU852"/>
      <c r="GF852"/>
      <c r="GJ852"/>
      <c r="GP852"/>
      <c r="GU852"/>
      <c r="HE852"/>
      <c r="HO852"/>
      <c r="IA852"/>
      <c r="IM852"/>
      <c r="IS852"/>
      <c r="IW852"/>
      <c r="JA852"/>
      <c r="JI852"/>
    </row>
    <row r="853" spans="146:269">
      <c r="EP853"/>
      <c r="EZ853"/>
      <c r="FM853"/>
      <c r="FR853"/>
      <c r="FU853"/>
      <c r="GF853"/>
      <c r="GJ853"/>
      <c r="GP853"/>
      <c r="GU853"/>
      <c r="HE853"/>
      <c r="HO853"/>
      <c r="IA853"/>
      <c r="IM853"/>
      <c r="IS853"/>
      <c r="IW853"/>
      <c r="JA853"/>
      <c r="JI853"/>
    </row>
    <row r="854" spans="146:269">
      <c r="EP854"/>
      <c r="EZ854"/>
      <c r="FM854"/>
      <c r="FR854"/>
      <c r="FU854"/>
      <c r="GF854"/>
      <c r="GJ854"/>
      <c r="GP854"/>
      <c r="GU854"/>
      <c r="HE854"/>
      <c r="HO854"/>
      <c r="IA854"/>
      <c r="IM854"/>
      <c r="IS854"/>
      <c r="IW854"/>
      <c r="JA854"/>
      <c r="JI854"/>
    </row>
    <row r="855" spans="146:269">
      <c r="EP855"/>
      <c r="EZ855"/>
      <c r="FM855"/>
      <c r="FR855"/>
      <c r="FU855"/>
      <c r="GF855"/>
      <c r="GJ855"/>
      <c r="GP855"/>
      <c r="GU855"/>
      <c r="HE855"/>
      <c r="HO855"/>
      <c r="IA855"/>
      <c r="IM855"/>
      <c r="IS855"/>
      <c r="IW855"/>
      <c r="JA855"/>
      <c r="JI855"/>
    </row>
    <row r="856" spans="146:269">
      <c r="EP856"/>
      <c r="EZ856"/>
      <c r="FM856"/>
      <c r="FR856"/>
      <c r="FU856"/>
      <c r="GF856"/>
      <c r="GJ856"/>
      <c r="GP856"/>
      <c r="GU856"/>
      <c r="HE856"/>
      <c r="HO856"/>
      <c r="IA856"/>
      <c r="IM856"/>
      <c r="IS856"/>
      <c r="IW856"/>
      <c r="JA856"/>
      <c r="JI856"/>
    </row>
    <row r="857" spans="146:269">
      <c r="EP857"/>
      <c r="EZ857"/>
      <c r="FM857"/>
      <c r="FR857"/>
      <c r="FU857"/>
      <c r="GF857"/>
      <c r="GJ857"/>
      <c r="GP857"/>
      <c r="GU857"/>
      <c r="HE857"/>
      <c r="HO857"/>
      <c r="IA857"/>
      <c r="IM857"/>
      <c r="IS857"/>
      <c r="IW857"/>
      <c r="JA857"/>
      <c r="JI857"/>
    </row>
    <row r="858" spans="146:269">
      <c r="EP858"/>
      <c r="EZ858"/>
      <c r="FM858"/>
      <c r="FR858"/>
      <c r="FU858"/>
      <c r="GF858"/>
      <c r="GJ858"/>
      <c r="GP858"/>
      <c r="GU858"/>
      <c r="HE858"/>
      <c r="HO858"/>
      <c r="IA858"/>
      <c r="IM858"/>
      <c r="IS858"/>
      <c r="IW858"/>
      <c r="JA858"/>
      <c r="JI858"/>
    </row>
    <row r="859" spans="146:269">
      <c r="EP859"/>
      <c r="EZ859"/>
      <c r="FM859"/>
      <c r="FR859"/>
      <c r="FU859"/>
      <c r="GF859"/>
      <c r="GJ859"/>
      <c r="GP859"/>
      <c r="GU859"/>
      <c r="HE859"/>
      <c r="HO859"/>
      <c r="IA859"/>
      <c r="IM859"/>
      <c r="IS859"/>
      <c r="IW859"/>
      <c r="JA859"/>
      <c r="JI859"/>
    </row>
    <row r="860" spans="146:269">
      <c r="EP860"/>
      <c r="EZ860"/>
      <c r="FM860"/>
      <c r="FR860"/>
      <c r="FU860"/>
      <c r="GF860"/>
      <c r="GJ860"/>
      <c r="GP860"/>
      <c r="GU860"/>
      <c r="HE860"/>
      <c r="HO860"/>
      <c r="IA860"/>
      <c r="IM860"/>
      <c r="IS860"/>
      <c r="IW860"/>
      <c r="JA860"/>
      <c r="JI860"/>
    </row>
    <row r="861" spans="146:269">
      <c r="EP861"/>
      <c r="EZ861"/>
      <c r="FM861"/>
      <c r="FR861"/>
      <c r="FU861"/>
      <c r="GF861"/>
      <c r="GJ861"/>
      <c r="GP861"/>
      <c r="GU861"/>
      <c r="HE861"/>
      <c r="HO861"/>
      <c r="IA861"/>
      <c r="IM861"/>
      <c r="IS861"/>
      <c r="IW861"/>
      <c r="JA861"/>
      <c r="JI861"/>
    </row>
    <row r="862" spans="146:269">
      <c r="EP862"/>
      <c r="EZ862"/>
      <c r="FM862"/>
      <c r="FR862"/>
      <c r="FU862"/>
      <c r="GF862"/>
      <c r="GJ862"/>
      <c r="GP862"/>
      <c r="GU862"/>
      <c r="HE862"/>
      <c r="HO862"/>
      <c r="IA862"/>
      <c r="IM862"/>
      <c r="IS862"/>
      <c r="IW862"/>
      <c r="JA862"/>
      <c r="JI862"/>
    </row>
    <row r="863" spans="146:269">
      <c r="EP863"/>
      <c r="EZ863"/>
      <c r="FM863"/>
      <c r="FR863"/>
      <c r="FU863"/>
      <c r="GF863"/>
      <c r="GJ863"/>
      <c r="GP863"/>
      <c r="GU863"/>
      <c r="HE863"/>
      <c r="HO863"/>
      <c r="IA863"/>
      <c r="IM863"/>
      <c r="IS863"/>
      <c r="IW863"/>
      <c r="JA863"/>
      <c r="JI863"/>
    </row>
    <row r="864" spans="146:269">
      <c r="EP864"/>
      <c r="EZ864"/>
      <c r="FM864"/>
      <c r="FR864"/>
      <c r="FU864"/>
      <c r="GF864"/>
      <c r="GJ864"/>
      <c r="GP864"/>
      <c r="GU864"/>
      <c r="HE864"/>
      <c r="HO864"/>
      <c r="IA864"/>
      <c r="IM864"/>
      <c r="IS864"/>
      <c r="IW864"/>
      <c r="JA864"/>
      <c r="JI864"/>
    </row>
    <row r="865" spans="146:269">
      <c r="EP865"/>
      <c r="EZ865"/>
      <c r="FM865"/>
      <c r="FR865"/>
      <c r="FU865"/>
      <c r="GF865"/>
      <c r="GJ865"/>
      <c r="GP865"/>
      <c r="GU865"/>
      <c r="HE865"/>
      <c r="HO865"/>
      <c r="IA865"/>
      <c r="IM865"/>
      <c r="IS865"/>
      <c r="IW865"/>
      <c r="JA865"/>
      <c r="JI865"/>
    </row>
    <row r="866" spans="146:269">
      <c r="EP866"/>
      <c r="EZ866"/>
      <c r="FM866"/>
      <c r="FR866"/>
      <c r="FU866"/>
      <c r="GF866"/>
      <c r="GJ866"/>
      <c r="GP866"/>
      <c r="GU866"/>
      <c r="HE866"/>
      <c r="HO866"/>
      <c r="IA866"/>
      <c r="IM866"/>
      <c r="IS866"/>
      <c r="IW866"/>
      <c r="JA866"/>
      <c r="JI866"/>
    </row>
    <row r="867" spans="146:269">
      <c r="EP867"/>
      <c r="EZ867"/>
      <c r="FM867"/>
      <c r="FR867"/>
      <c r="FU867"/>
      <c r="GF867"/>
      <c r="GJ867"/>
      <c r="GP867"/>
      <c r="GU867"/>
      <c r="HE867"/>
      <c r="HO867"/>
      <c r="IA867"/>
      <c r="IM867"/>
      <c r="IS867"/>
      <c r="IW867"/>
      <c r="JA867"/>
      <c r="JI867"/>
    </row>
    <row r="868" spans="146:269">
      <c r="EP868"/>
      <c r="EZ868"/>
      <c r="FM868"/>
      <c r="FR868"/>
      <c r="FU868"/>
      <c r="GF868"/>
      <c r="GJ868"/>
      <c r="GP868"/>
      <c r="GU868"/>
      <c r="HE868"/>
      <c r="HO868"/>
      <c r="IA868"/>
      <c r="IM868"/>
      <c r="IS868"/>
      <c r="IW868"/>
      <c r="JA868"/>
      <c r="JI868"/>
    </row>
    <row r="869" spans="146:269">
      <c r="EP869"/>
      <c r="EZ869"/>
      <c r="FM869"/>
      <c r="FR869"/>
      <c r="FU869"/>
      <c r="GF869"/>
      <c r="GJ869"/>
      <c r="GP869"/>
      <c r="GU869"/>
      <c r="HE869"/>
      <c r="HO869"/>
      <c r="IA869"/>
      <c r="IM869"/>
      <c r="IS869"/>
      <c r="IW869"/>
      <c r="JA869"/>
      <c r="JI869"/>
    </row>
  </sheetData>
  <mergeCells count="8">
    <mergeCell ref="BP1:BT1"/>
    <mergeCell ref="BA1:BF1"/>
    <mergeCell ref="R1:AA1"/>
    <mergeCell ref="B1:P1"/>
    <mergeCell ref="AC1:AI1"/>
    <mergeCell ref="AK1:AR1"/>
    <mergeCell ref="AT1:AY1"/>
    <mergeCell ref="BH1:BN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1" manualBreakCount="1">
    <brk id="18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4BB8-A8FA-40B0-927B-986BB808D9B9}">
  <dimension ref="A1:AF49"/>
  <sheetViews>
    <sheetView zoomScale="55" zoomScaleNormal="55" workbookViewId="0">
      <selection activeCell="M30" sqref="M30"/>
    </sheetView>
  </sheetViews>
  <sheetFormatPr defaultRowHeight="16.5"/>
  <cols>
    <col min="29" max="29" width="16.25" customWidth="1"/>
    <col min="30" max="30" width="16.75" customWidth="1"/>
  </cols>
  <sheetData>
    <row r="1" spans="1:32">
      <c r="A1" s="38" t="s">
        <v>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38"/>
      <c r="B2" s="45" t="s">
        <v>100</v>
      </c>
      <c r="C2" s="45" t="s">
        <v>101</v>
      </c>
      <c r="D2" s="45"/>
      <c r="E2" s="45"/>
      <c r="F2" s="45"/>
      <c r="G2" s="45"/>
      <c r="H2" s="45"/>
      <c r="I2" s="45"/>
      <c r="J2" s="45"/>
      <c r="K2" s="45"/>
      <c r="L2" s="45"/>
      <c r="M2" s="38"/>
      <c r="N2" s="45" t="s">
        <v>98</v>
      </c>
      <c r="O2" s="49" t="s">
        <v>99</v>
      </c>
      <c r="P2" s="45" t="s">
        <v>100</v>
      </c>
      <c r="Q2" s="45" t="s">
        <v>101</v>
      </c>
      <c r="R2" s="45"/>
      <c r="S2" s="45"/>
      <c r="T2" s="45"/>
      <c r="U2" s="45"/>
      <c r="V2" s="45"/>
      <c r="W2" s="45"/>
      <c r="X2" s="38"/>
      <c r="Y2" s="45" t="s">
        <v>98</v>
      </c>
      <c r="Z2" s="49" t="s">
        <v>99</v>
      </c>
      <c r="AA2" s="45" t="s">
        <v>100</v>
      </c>
      <c r="AB2" s="45" t="s">
        <v>101</v>
      </c>
      <c r="AC2" s="45"/>
      <c r="AD2" s="45"/>
      <c r="AE2" s="45"/>
      <c r="AF2" s="45"/>
    </row>
    <row r="3" spans="1:32" ht="20.25" customHeight="1">
      <c r="A3" s="38"/>
      <c r="B3" s="45"/>
      <c r="C3" s="29" t="s">
        <v>1</v>
      </c>
      <c r="D3" s="29" t="s">
        <v>51</v>
      </c>
      <c r="E3" s="29" t="s">
        <v>102</v>
      </c>
      <c r="F3" s="29" t="s">
        <v>103</v>
      </c>
      <c r="G3" s="29" t="s">
        <v>104</v>
      </c>
      <c r="H3" s="29" t="s">
        <v>105</v>
      </c>
      <c r="I3" s="29" t="s">
        <v>106</v>
      </c>
      <c r="J3" s="29" t="s">
        <v>107</v>
      </c>
      <c r="K3" s="29" t="s">
        <v>140</v>
      </c>
      <c r="L3" s="29" t="s">
        <v>141</v>
      </c>
      <c r="M3" s="38"/>
      <c r="N3" s="45"/>
      <c r="O3" s="49"/>
      <c r="P3" s="45"/>
      <c r="Q3" s="29" t="s">
        <v>1</v>
      </c>
      <c r="R3" s="29" t="s">
        <v>108</v>
      </c>
      <c r="S3" s="29" t="s">
        <v>109</v>
      </c>
      <c r="T3" s="29" t="s">
        <v>110</v>
      </c>
      <c r="U3" s="29" t="s">
        <v>111</v>
      </c>
      <c r="V3" s="29" t="s">
        <v>112</v>
      </c>
      <c r="W3" s="29" t="s">
        <v>113</v>
      </c>
      <c r="X3" s="38"/>
      <c r="Y3" s="45"/>
      <c r="Z3" s="49"/>
      <c r="AA3" s="45"/>
      <c r="AB3" s="29" t="s">
        <v>1</v>
      </c>
      <c r="AC3" s="29" t="s">
        <v>136</v>
      </c>
      <c r="AD3" s="29" t="s">
        <v>137</v>
      </c>
      <c r="AE3" s="29" t="s">
        <v>138</v>
      </c>
      <c r="AF3" s="29" t="s">
        <v>139</v>
      </c>
    </row>
    <row r="4" spans="1:32">
      <c r="A4" s="48" t="s">
        <v>114</v>
      </c>
      <c r="B4" s="38" t="s">
        <v>115</v>
      </c>
      <c r="C4" s="38">
        <v>54287.538999999997</v>
      </c>
      <c r="D4" s="38">
        <v>60714.417999999998</v>
      </c>
      <c r="E4" s="38">
        <v>59967.296000000002</v>
      </c>
      <c r="F4" s="38">
        <v>63607.953000000001</v>
      </c>
      <c r="G4" s="38">
        <v>55395.953000000001</v>
      </c>
      <c r="H4" s="38">
        <v>58042.004000000001</v>
      </c>
      <c r="I4" s="38">
        <v>54922.538999999997</v>
      </c>
      <c r="J4" s="38">
        <v>56297.66</v>
      </c>
      <c r="K4" s="38">
        <v>50100.368000000002</v>
      </c>
      <c r="L4" s="38">
        <v>47354.711000000003</v>
      </c>
      <c r="M4" s="38"/>
      <c r="N4" s="50" t="s">
        <v>116</v>
      </c>
      <c r="O4" s="39" t="s">
        <v>117</v>
      </c>
      <c r="P4" s="38" t="s">
        <v>115</v>
      </c>
      <c r="Q4" s="38">
        <v>18392.447</v>
      </c>
      <c r="R4" s="38">
        <v>18863.496999999999</v>
      </c>
      <c r="S4" s="38">
        <v>19155.032999999999</v>
      </c>
      <c r="T4" s="38">
        <v>17895.496999999999</v>
      </c>
      <c r="U4" s="38">
        <v>19799.205000000002</v>
      </c>
      <c r="V4" s="38">
        <v>20549.376</v>
      </c>
      <c r="W4" s="38">
        <v>19102.669000000002</v>
      </c>
      <c r="X4" s="38"/>
      <c r="Y4" s="50" t="s">
        <v>118</v>
      </c>
      <c r="Z4" s="39" t="s">
        <v>119</v>
      </c>
      <c r="AA4" s="38" t="s">
        <v>115</v>
      </c>
      <c r="AB4" s="38">
        <v>27381.518</v>
      </c>
      <c r="AC4" s="38">
        <v>26084.397000000001</v>
      </c>
      <c r="AD4" s="38">
        <v>27769.882000000001</v>
      </c>
      <c r="AE4" s="38">
        <v>26921.518</v>
      </c>
      <c r="AF4" s="38">
        <v>24111.69</v>
      </c>
    </row>
    <row r="5" spans="1:32">
      <c r="A5" s="48"/>
      <c r="B5" s="38" t="s">
        <v>120</v>
      </c>
      <c r="C5" s="38">
        <v>63237.125</v>
      </c>
      <c r="D5" s="38">
        <v>66771.368000000002</v>
      </c>
      <c r="E5" s="38">
        <v>63069.053999999996</v>
      </c>
      <c r="F5" s="38">
        <v>58910.245999999999</v>
      </c>
      <c r="G5" s="38">
        <v>59974.760999999999</v>
      </c>
      <c r="H5" s="38">
        <v>64662.781999999999</v>
      </c>
      <c r="I5" s="38">
        <v>58204.489000000001</v>
      </c>
      <c r="J5" s="38">
        <v>57908.932999999997</v>
      </c>
      <c r="K5" s="38">
        <v>67107.245999999999</v>
      </c>
      <c r="L5" s="38">
        <v>63893.125</v>
      </c>
      <c r="M5" s="38"/>
      <c r="N5" s="50"/>
      <c r="O5" s="39" t="s">
        <v>121</v>
      </c>
      <c r="P5" s="38" t="s">
        <v>120</v>
      </c>
      <c r="Q5" s="38">
        <v>14487.183999999999</v>
      </c>
      <c r="R5" s="38">
        <v>14450.77</v>
      </c>
      <c r="S5" s="38">
        <v>16138.234</v>
      </c>
      <c r="T5" s="38">
        <v>17442.355</v>
      </c>
      <c r="U5" s="38">
        <v>14632.77</v>
      </c>
      <c r="V5" s="38">
        <v>14329.891</v>
      </c>
      <c r="W5" s="38">
        <v>15191.77</v>
      </c>
      <c r="X5" s="38"/>
      <c r="Y5" s="50"/>
      <c r="Z5" s="39" t="s">
        <v>122</v>
      </c>
      <c r="AA5" s="38" t="s">
        <v>120</v>
      </c>
      <c r="AB5" s="38">
        <v>11634.439</v>
      </c>
      <c r="AC5" s="38">
        <v>23573.367999999999</v>
      </c>
      <c r="AD5" s="38">
        <v>28162.418000000001</v>
      </c>
      <c r="AE5" s="38">
        <v>31646.004000000001</v>
      </c>
      <c r="AF5" s="38">
        <v>28586.496999999999</v>
      </c>
    </row>
    <row r="6" spans="1:32">
      <c r="A6" s="48"/>
      <c r="B6" s="38" t="s">
        <v>123</v>
      </c>
      <c r="C6" s="38">
        <v>1538.77</v>
      </c>
      <c r="D6" s="38">
        <v>990.28399999999999</v>
      </c>
      <c r="E6" s="38">
        <v>1719.77</v>
      </c>
      <c r="F6" s="38">
        <v>1682.4770000000001</v>
      </c>
      <c r="G6" s="38">
        <v>1702.8409999999999</v>
      </c>
      <c r="H6" s="38">
        <v>2405.134</v>
      </c>
      <c r="I6" s="38">
        <v>3240.5479999999998</v>
      </c>
      <c r="J6" s="38">
        <v>4087.8409999999999</v>
      </c>
      <c r="K6" s="38">
        <v>20246.740000000002</v>
      </c>
      <c r="L6" s="38">
        <v>22931.79</v>
      </c>
      <c r="M6" s="38"/>
      <c r="N6" s="50"/>
      <c r="O6" s="39" t="s">
        <v>117</v>
      </c>
      <c r="P6" s="38" t="s">
        <v>123</v>
      </c>
      <c r="Q6" s="38">
        <v>1209.2840000000001</v>
      </c>
      <c r="R6" s="38">
        <v>1009.92</v>
      </c>
      <c r="S6" s="38">
        <v>845.04200000000003</v>
      </c>
      <c r="T6" s="38">
        <v>4083.3049999999998</v>
      </c>
      <c r="U6" s="38">
        <v>722.62699999999995</v>
      </c>
      <c r="V6" s="38">
        <v>467.79899999999998</v>
      </c>
      <c r="W6" s="38">
        <v>1016.648</v>
      </c>
      <c r="X6" s="38"/>
      <c r="Y6" s="50"/>
      <c r="Z6" s="39" t="s">
        <v>122</v>
      </c>
      <c r="AA6" s="38" t="s">
        <v>123</v>
      </c>
      <c r="AB6" s="38">
        <v>985.87</v>
      </c>
      <c r="AC6" s="38">
        <v>9093.1540000000005</v>
      </c>
      <c r="AD6" s="38">
        <v>8456.3259999999991</v>
      </c>
      <c r="AE6" s="38">
        <v>5898.79</v>
      </c>
      <c r="AF6" s="38">
        <v>7661.6189999999997</v>
      </c>
    </row>
    <row r="7" spans="1:32">
      <c r="A7" s="48"/>
      <c r="B7" s="38" t="s">
        <v>124</v>
      </c>
      <c r="C7" s="38">
        <v>2328.1840000000002</v>
      </c>
      <c r="D7" s="38">
        <v>1737.598</v>
      </c>
      <c r="E7" s="38">
        <v>1439.4059999999999</v>
      </c>
      <c r="F7" s="38">
        <v>1474.2339999999999</v>
      </c>
      <c r="G7" s="38">
        <v>1147.577</v>
      </c>
      <c r="H7" s="38">
        <v>1795.77</v>
      </c>
      <c r="I7" s="38">
        <v>3008.77</v>
      </c>
      <c r="J7" s="38">
        <v>4033.598</v>
      </c>
      <c r="K7" s="38">
        <v>22607.962</v>
      </c>
      <c r="L7" s="38">
        <v>24582.082999999999</v>
      </c>
      <c r="M7" s="38"/>
      <c r="N7" s="50"/>
      <c r="O7" s="39" t="s">
        <v>117</v>
      </c>
      <c r="P7" s="38" t="s">
        <v>124</v>
      </c>
      <c r="Q7" s="38">
        <v>5265.77</v>
      </c>
      <c r="R7" s="38">
        <v>10805.355</v>
      </c>
      <c r="S7" s="38">
        <v>10835.77</v>
      </c>
      <c r="T7" s="38">
        <v>21189.648000000001</v>
      </c>
      <c r="U7" s="38">
        <v>8902.3549999999996</v>
      </c>
      <c r="V7" s="38">
        <v>5419.3549999999996</v>
      </c>
      <c r="W7" s="38">
        <v>15004.183999999999</v>
      </c>
      <c r="X7" s="38"/>
      <c r="Y7" s="50"/>
      <c r="Z7" s="39" t="s">
        <v>122</v>
      </c>
      <c r="AA7" s="38" t="s">
        <v>124</v>
      </c>
      <c r="AB7" s="38">
        <v>1859.749</v>
      </c>
      <c r="AC7" s="38">
        <v>17290.618999999999</v>
      </c>
      <c r="AD7" s="38">
        <v>20094.205000000002</v>
      </c>
      <c r="AE7" s="38">
        <v>17763.376</v>
      </c>
      <c r="AF7" s="38">
        <v>21274.376</v>
      </c>
    </row>
    <row r="8" spans="1:32">
      <c r="A8" s="48"/>
      <c r="B8" s="38" t="s">
        <v>115</v>
      </c>
      <c r="C8" s="38">
        <v>59291.175000000003</v>
      </c>
      <c r="D8" s="38">
        <v>61779.61</v>
      </c>
      <c r="E8" s="38">
        <v>63377.61</v>
      </c>
      <c r="F8" s="38">
        <v>60925.074999999997</v>
      </c>
      <c r="G8" s="38">
        <v>61717.489000000001</v>
      </c>
      <c r="H8" s="38">
        <v>59842.368000000002</v>
      </c>
      <c r="I8" s="38">
        <v>61856.711000000003</v>
      </c>
      <c r="J8" s="38">
        <v>63457.61</v>
      </c>
      <c r="K8" s="38">
        <v>56151.125</v>
      </c>
      <c r="L8" s="38">
        <v>55713.881999999998</v>
      </c>
      <c r="M8" s="38"/>
      <c r="N8" s="50" t="s">
        <v>125</v>
      </c>
      <c r="O8" s="39" t="s">
        <v>117</v>
      </c>
      <c r="P8" s="38" t="s">
        <v>115</v>
      </c>
      <c r="Q8" s="38">
        <v>20161.032999999999</v>
      </c>
      <c r="R8" s="38">
        <v>20013.447</v>
      </c>
      <c r="S8" s="38">
        <v>21673.153999999999</v>
      </c>
      <c r="T8" s="38">
        <v>20491.912</v>
      </c>
      <c r="U8" s="38">
        <v>19522.496999999999</v>
      </c>
      <c r="V8" s="38">
        <v>18134.326000000001</v>
      </c>
      <c r="W8" s="38">
        <v>15722.083000000001</v>
      </c>
      <c r="X8" s="38"/>
      <c r="Y8" s="50" t="s">
        <v>126</v>
      </c>
      <c r="Z8" s="39" t="s">
        <v>119</v>
      </c>
      <c r="AA8" s="38" t="s">
        <v>115</v>
      </c>
      <c r="AB8" s="38">
        <v>31273.882000000001</v>
      </c>
      <c r="AC8" s="38">
        <v>29625.983</v>
      </c>
      <c r="AD8" s="38">
        <v>30870.295999999998</v>
      </c>
      <c r="AE8" s="38">
        <v>31942.639999999999</v>
      </c>
      <c r="AF8" s="38">
        <v>28874.347000000002</v>
      </c>
    </row>
    <row r="9" spans="1:32">
      <c r="A9" s="48"/>
      <c r="B9" s="38" t="s">
        <v>120</v>
      </c>
      <c r="C9" s="38">
        <v>55594.023999999998</v>
      </c>
      <c r="D9" s="38">
        <v>54083.125</v>
      </c>
      <c r="E9" s="38">
        <v>50514.538999999997</v>
      </c>
      <c r="F9" s="38">
        <v>47949.053999999996</v>
      </c>
      <c r="G9" s="38">
        <v>50388.953000000001</v>
      </c>
      <c r="H9" s="38">
        <v>39002.489000000001</v>
      </c>
      <c r="I9" s="38">
        <v>47049.245999999999</v>
      </c>
      <c r="J9" s="38">
        <v>56351.125</v>
      </c>
      <c r="K9" s="38">
        <v>64228.125</v>
      </c>
      <c r="L9" s="38">
        <v>54609.881999999998</v>
      </c>
      <c r="M9" s="38"/>
      <c r="N9" s="50"/>
      <c r="O9" s="39" t="s">
        <v>121</v>
      </c>
      <c r="P9" s="38" t="s">
        <v>120</v>
      </c>
      <c r="Q9" s="38">
        <v>14827.77</v>
      </c>
      <c r="R9" s="38">
        <v>14038.062</v>
      </c>
      <c r="S9" s="38">
        <v>15202.062</v>
      </c>
      <c r="T9" s="38">
        <v>17370.355</v>
      </c>
      <c r="U9" s="38">
        <v>16634.77</v>
      </c>
      <c r="V9" s="38">
        <v>18330.891</v>
      </c>
      <c r="W9" s="38">
        <v>18563.184000000001</v>
      </c>
      <c r="X9" s="38"/>
      <c r="Y9" s="50"/>
      <c r="Z9" s="39" t="s">
        <v>119</v>
      </c>
      <c r="AA9" s="38" t="s">
        <v>120</v>
      </c>
      <c r="AB9" s="38">
        <v>29794.710999999999</v>
      </c>
      <c r="AC9" s="38">
        <v>31728.639999999999</v>
      </c>
      <c r="AD9" s="38">
        <v>30613.589</v>
      </c>
      <c r="AE9" s="38">
        <v>33493.245999999999</v>
      </c>
      <c r="AF9" s="38">
        <v>27080.347000000002</v>
      </c>
    </row>
    <row r="10" spans="1:32">
      <c r="A10" s="48"/>
      <c r="B10" s="38" t="s">
        <v>123</v>
      </c>
      <c r="C10" s="38">
        <v>2304.527</v>
      </c>
      <c r="D10" s="38">
        <v>1888.3050000000001</v>
      </c>
      <c r="E10" s="38">
        <v>1478.6479999999999</v>
      </c>
      <c r="F10" s="38">
        <v>1551.2339999999999</v>
      </c>
      <c r="G10" s="38">
        <v>2445.4259999999999</v>
      </c>
      <c r="H10" s="38">
        <v>3161.7190000000001</v>
      </c>
      <c r="I10" s="38">
        <v>4392.3050000000003</v>
      </c>
      <c r="J10" s="38">
        <v>6791.0619999999999</v>
      </c>
      <c r="K10" s="38">
        <v>12840.012000000001</v>
      </c>
      <c r="L10" s="38">
        <v>14900.305</v>
      </c>
      <c r="M10" s="38"/>
      <c r="N10" s="50"/>
      <c r="O10" s="39" t="s">
        <v>117</v>
      </c>
      <c r="P10" s="38" t="s">
        <v>123</v>
      </c>
      <c r="Q10" s="38">
        <v>1087.6479999999999</v>
      </c>
      <c r="R10" s="38">
        <v>1018.284</v>
      </c>
      <c r="S10" s="38">
        <v>941.16300000000001</v>
      </c>
      <c r="T10" s="38">
        <v>7352.134</v>
      </c>
      <c r="U10" s="38">
        <v>484.21300000000002</v>
      </c>
      <c r="V10" s="38">
        <v>382.26299999999998</v>
      </c>
      <c r="W10" s="38">
        <v>812.11300000000006</v>
      </c>
      <c r="X10" s="38"/>
      <c r="Y10" s="50"/>
      <c r="Z10" s="39" t="s">
        <v>119</v>
      </c>
      <c r="AA10" s="38" t="s">
        <v>123</v>
      </c>
      <c r="AB10" s="38">
        <v>711.16300000000001</v>
      </c>
      <c r="AC10" s="38">
        <v>5686.326</v>
      </c>
      <c r="AD10" s="38">
        <v>3692.962</v>
      </c>
      <c r="AE10" s="38">
        <v>1931.184</v>
      </c>
      <c r="AF10" s="38">
        <v>1820.598</v>
      </c>
    </row>
    <row r="11" spans="1:32">
      <c r="A11" s="48"/>
      <c r="B11" s="38" t="s">
        <v>124</v>
      </c>
      <c r="C11" s="38">
        <v>5336.4769999999999</v>
      </c>
      <c r="D11" s="38">
        <v>3852.134</v>
      </c>
      <c r="E11" s="38">
        <v>3653.8910000000001</v>
      </c>
      <c r="F11" s="38">
        <v>3666.3049999999998</v>
      </c>
      <c r="G11" s="38">
        <v>3212.77</v>
      </c>
      <c r="H11" s="38">
        <v>3059.8910000000001</v>
      </c>
      <c r="I11" s="38">
        <v>4777.7700000000004</v>
      </c>
      <c r="J11" s="38">
        <v>6861.3050000000003</v>
      </c>
      <c r="K11" s="38">
        <v>15774.841</v>
      </c>
      <c r="L11" s="38">
        <v>15956.305</v>
      </c>
      <c r="M11" s="38"/>
      <c r="N11" s="50"/>
      <c r="O11" s="39" t="s">
        <v>117</v>
      </c>
      <c r="P11" s="38" t="s">
        <v>124</v>
      </c>
      <c r="Q11" s="38">
        <v>2762.6480000000001</v>
      </c>
      <c r="R11" s="38">
        <v>6628.3050000000003</v>
      </c>
      <c r="S11" s="38">
        <v>7893.0619999999999</v>
      </c>
      <c r="T11" s="38">
        <v>21425.425999999999</v>
      </c>
      <c r="U11" s="38">
        <v>8035.2340000000004</v>
      </c>
      <c r="V11" s="38">
        <v>4634.3549999999996</v>
      </c>
      <c r="W11" s="38">
        <v>10290.183999999999</v>
      </c>
      <c r="X11" s="38"/>
      <c r="Y11" s="50"/>
      <c r="Z11" s="39" t="s">
        <v>119</v>
      </c>
      <c r="AA11" s="38" t="s">
        <v>124</v>
      </c>
      <c r="AB11" s="38">
        <v>694.16300000000001</v>
      </c>
      <c r="AC11" s="38">
        <v>12753.912</v>
      </c>
      <c r="AD11" s="38">
        <v>17918.618999999999</v>
      </c>
      <c r="AE11" s="38">
        <v>19272.79</v>
      </c>
      <c r="AF11" s="38">
        <v>24876.376</v>
      </c>
    </row>
    <row r="12" spans="1:32">
      <c r="A12" s="48"/>
      <c r="B12" s="38" t="s">
        <v>115</v>
      </c>
      <c r="C12" s="38">
        <v>65257.074999999997</v>
      </c>
      <c r="D12" s="38">
        <v>64102.196000000004</v>
      </c>
      <c r="E12" s="38">
        <v>64740.711000000003</v>
      </c>
      <c r="F12" s="38">
        <v>60912.074999999997</v>
      </c>
      <c r="G12" s="38">
        <v>56382.489000000001</v>
      </c>
      <c r="H12" s="38">
        <v>56194.881999999998</v>
      </c>
      <c r="I12" s="38">
        <v>54881.953000000001</v>
      </c>
      <c r="J12" s="38">
        <v>50543.781999999999</v>
      </c>
      <c r="K12" s="38">
        <v>39269.902999999998</v>
      </c>
      <c r="L12" s="38">
        <v>40511.832000000002</v>
      </c>
      <c r="M12" s="38"/>
      <c r="N12" s="50" t="s">
        <v>117</v>
      </c>
      <c r="O12" s="39" t="s">
        <v>127</v>
      </c>
      <c r="P12" s="38" t="s">
        <v>115</v>
      </c>
      <c r="Q12" s="38">
        <v>22120.74</v>
      </c>
      <c r="R12" s="38">
        <v>22319.69</v>
      </c>
      <c r="S12" s="38">
        <v>21997.569</v>
      </c>
      <c r="T12" s="38">
        <v>21740.618999999999</v>
      </c>
      <c r="U12" s="38">
        <v>22114.618999999999</v>
      </c>
      <c r="V12" s="38">
        <v>21437.496999999999</v>
      </c>
      <c r="W12" s="38">
        <v>22035.547999999999</v>
      </c>
      <c r="X12" s="38"/>
      <c r="Y12" s="50" t="s">
        <v>128</v>
      </c>
      <c r="Z12" s="39" t="s">
        <v>122</v>
      </c>
      <c r="AA12" s="38" t="s">
        <v>115</v>
      </c>
      <c r="AB12" s="38">
        <v>12580.811</v>
      </c>
      <c r="AC12" s="38">
        <v>15956.296</v>
      </c>
      <c r="AD12" s="38">
        <v>23434.347000000002</v>
      </c>
      <c r="AE12" s="38">
        <v>22750.468000000001</v>
      </c>
      <c r="AF12" s="38">
        <v>23234.125</v>
      </c>
    </row>
    <row r="13" spans="1:32">
      <c r="A13" s="48"/>
      <c r="B13" s="38" t="s">
        <v>120</v>
      </c>
      <c r="C13" s="38">
        <v>59614.902999999998</v>
      </c>
      <c r="D13" s="38">
        <v>55690.368000000002</v>
      </c>
      <c r="E13" s="38">
        <v>46960.368000000002</v>
      </c>
      <c r="F13" s="38">
        <v>41408.953000000001</v>
      </c>
      <c r="G13" s="38">
        <v>46376.245999999999</v>
      </c>
      <c r="H13" s="38">
        <v>46692.489000000001</v>
      </c>
      <c r="I13" s="38">
        <v>49461.781999999999</v>
      </c>
      <c r="J13" s="38">
        <v>45483.004000000001</v>
      </c>
      <c r="K13" s="38">
        <v>56661.538999999997</v>
      </c>
      <c r="L13" s="38">
        <v>44958.589</v>
      </c>
      <c r="M13" s="38"/>
      <c r="N13" s="50"/>
      <c r="O13" s="39" t="s">
        <v>121</v>
      </c>
      <c r="P13" s="38" t="s">
        <v>120</v>
      </c>
      <c r="Q13" s="38">
        <v>14087.477000000001</v>
      </c>
      <c r="R13" s="38">
        <v>14654.477000000001</v>
      </c>
      <c r="S13" s="38">
        <v>14357.477000000001</v>
      </c>
      <c r="T13" s="38">
        <v>18541.598000000002</v>
      </c>
      <c r="U13" s="38">
        <v>16876.476999999999</v>
      </c>
      <c r="V13" s="38">
        <v>15577.598</v>
      </c>
      <c r="W13" s="38">
        <v>15496.477000000001</v>
      </c>
      <c r="X13" s="38"/>
      <c r="Y13" s="50"/>
      <c r="Z13" s="39" t="s">
        <v>119</v>
      </c>
      <c r="AA13" s="38" t="s">
        <v>120</v>
      </c>
      <c r="AB13" s="38">
        <v>24288.983</v>
      </c>
      <c r="AC13" s="38">
        <v>27505.69</v>
      </c>
      <c r="AD13" s="38">
        <v>28795.882000000001</v>
      </c>
      <c r="AE13" s="38">
        <v>31993.075000000001</v>
      </c>
      <c r="AF13" s="38">
        <v>33803.175000000003</v>
      </c>
    </row>
    <row r="14" spans="1:32">
      <c r="A14" s="48"/>
      <c r="B14" s="38" t="s">
        <v>123</v>
      </c>
      <c r="C14" s="38">
        <v>6063.8909999999996</v>
      </c>
      <c r="D14" s="38">
        <v>3970.3049999999998</v>
      </c>
      <c r="E14" s="38">
        <v>2355.8910000000001</v>
      </c>
      <c r="F14" s="38">
        <v>2399.0619999999999</v>
      </c>
      <c r="G14" s="38">
        <v>3269.598</v>
      </c>
      <c r="H14" s="38">
        <v>3729.0120000000002</v>
      </c>
      <c r="I14" s="38">
        <v>5575.1840000000002</v>
      </c>
      <c r="J14" s="38">
        <v>5899.3050000000003</v>
      </c>
      <c r="K14" s="38">
        <v>12895.425999999999</v>
      </c>
      <c r="L14" s="38">
        <v>15295.183999999999</v>
      </c>
      <c r="M14" s="38"/>
      <c r="N14" s="50"/>
      <c r="O14" s="39" t="s">
        <v>127</v>
      </c>
      <c r="P14" s="38" t="s">
        <v>123</v>
      </c>
      <c r="Q14" s="38">
        <v>1798.355</v>
      </c>
      <c r="R14" s="38">
        <v>1137.4770000000001</v>
      </c>
      <c r="S14" s="38">
        <v>1341.2840000000001</v>
      </c>
      <c r="T14" s="38">
        <v>9018.8410000000003</v>
      </c>
      <c r="U14" s="38">
        <v>642.79899999999998</v>
      </c>
      <c r="V14" s="38">
        <v>189.55600000000001</v>
      </c>
      <c r="W14" s="38">
        <v>1048.4559999999999</v>
      </c>
      <c r="X14" s="38"/>
      <c r="Y14" s="50"/>
      <c r="Z14" s="39" t="s">
        <v>119</v>
      </c>
      <c r="AA14" s="38" t="s">
        <v>123</v>
      </c>
      <c r="AB14" s="38">
        <v>1176.8699999999999</v>
      </c>
      <c r="AC14" s="38">
        <v>8473.0329999999994</v>
      </c>
      <c r="AD14" s="38">
        <v>6220.6189999999997</v>
      </c>
      <c r="AE14" s="38">
        <v>3141.0830000000001</v>
      </c>
      <c r="AF14" s="38">
        <v>4109.9120000000003</v>
      </c>
    </row>
    <row r="15" spans="1:32">
      <c r="A15" s="48"/>
      <c r="B15" s="38" t="s">
        <v>124</v>
      </c>
      <c r="C15" s="38">
        <v>6759.8909999999996</v>
      </c>
      <c r="D15" s="38">
        <v>7632.598</v>
      </c>
      <c r="E15" s="38">
        <v>4711.1840000000002</v>
      </c>
      <c r="F15" s="38">
        <v>4965.598</v>
      </c>
      <c r="G15" s="38">
        <v>4112.598</v>
      </c>
      <c r="H15" s="38">
        <v>3953.4769999999999</v>
      </c>
      <c r="I15" s="38">
        <v>4472.1840000000002</v>
      </c>
      <c r="J15" s="38">
        <v>7718.8909999999996</v>
      </c>
      <c r="K15" s="38">
        <v>15794.355</v>
      </c>
      <c r="L15" s="38">
        <v>17022.133999999998</v>
      </c>
      <c r="M15" s="38"/>
      <c r="N15" s="50"/>
      <c r="O15" s="39" t="s">
        <v>127</v>
      </c>
      <c r="P15" s="38" t="s">
        <v>124</v>
      </c>
      <c r="Q15" s="38">
        <v>3095.9409999999998</v>
      </c>
      <c r="R15" s="38">
        <v>7598.1840000000002</v>
      </c>
      <c r="S15" s="38">
        <v>8724.3549999999996</v>
      </c>
      <c r="T15" s="38">
        <v>19977.133999999998</v>
      </c>
      <c r="U15" s="38">
        <v>8407.4770000000008</v>
      </c>
      <c r="V15" s="38">
        <v>5409.4769999999999</v>
      </c>
      <c r="W15" s="38">
        <v>12223.891</v>
      </c>
      <c r="X15" s="38"/>
      <c r="Y15" s="50"/>
      <c r="Z15" s="39" t="s">
        <v>119</v>
      </c>
      <c r="AA15" s="38" t="s">
        <v>124</v>
      </c>
      <c r="AB15" s="38">
        <v>1292.749</v>
      </c>
      <c r="AC15" s="38">
        <v>16481.153999999999</v>
      </c>
      <c r="AD15" s="38">
        <v>21006.496999999999</v>
      </c>
      <c r="AE15" s="38">
        <v>19202.376</v>
      </c>
      <c r="AF15" s="38">
        <v>22838.962</v>
      </c>
    </row>
    <row r="16" spans="1:32">
      <c r="A16" s="4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>
      <c r="A17" s="48" t="s">
        <v>133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2"/>
      <c r="O17" s="33"/>
      <c r="P17" s="30"/>
      <c r="Q17" s="30"/>
      <c r="R17" s="30"/>
      <c r="S17" s="30"/>
      <c r="T17" s="30"/>
      <c r="U17" s="30"/>
      <c r="V17" s="30"/>
      <c r="W17" s="30"/>
      <c r="X17" s="30"/>
      <c r="Y17" s="32"/>
      <c r="Z17" s="33"/>
      <c r="AA17" s="30"/>
      <c r="AB17" s="30"/>
      <c r="AC17" s="30"/>
      <c r="AD17" s="30"/>
      <c r="AE17" s="30"/>
      <c r="AF17" s="30"/>
    </row>
    <row r="18" spans="1:32">
      <c r="A18" s="48"/>
      <c r="B18" s="47" t="s">
        <v>129</v>
      </c>
      <c r="C18" s="30">
        <v>3.6816727515680076E-2</v>
      </c>
      <c r="D18" s="30">
        <v>2.6023100200672836E-2</v>
      </c>
      <c r="E18" s="30">
        <v>2.2822698434639594E-2</v>
      </c>
      <c r="F18" s="30">
        <v>2.5025086467980458E-2</v>
      </c>
      <c r="G18" s="30">
        <v>1.9134332190169127E-2</v>
      </c>
      <c r="H18" s="30">
        <v>2.7771307457820173E-2</v>
      </c>
      <c r="I18" s="30">
        <v>5.1693091919422229E-2</v>
      </c>
      <c r="J18" s="30">
        <v>6.9654158538890718E-2</v>
      </c>
      <c r="K18" s="30">
        <v>0.33689300854336951</v>
      </c>
      <c r="L18" s="30">
        <v>0.38473752848995879</v>
      </c>
      <c r="M18" s="30"/>
      <c r="N18" s="33"/>
      <c r="O18" s="33"/>
      <c r="P18" s="47" t="s">
        <v>129</v>
      </c>
      <c r="Q18" s="30">
        <v>0.36347781597859191</v>
      </c>
      <c r="R18" s="30">
        <v>0.74773558779220761</v>
      </c>
      <c r="S18" s="30">
        <v>0.67143468114293048</v>
      </c>
      <c r="T18" s="30">
        <v>1.2148387072731865</v>
      </c>
      <c r="U18" s="30">
        <v>0.60838481025807134</v>
      </c>
      <c r="V18" s="30">
        <v>0.37818536093540417</v>
      </c>
      <c r="W18" s="30">
        <v>0.98765213006779318</v>
      </c>
      <c r="X18" s="30"/>
      <c r="Y18" s="33"/>
      <c r="Z18" s="33"/>
      <c r="AA18" s="47" t="s">
        <v>129</v>
      </c>
      <c r="AB18" s="30">
        <v>0.15984861839921977</v>
      </c>
      <c r="AC18" s="30">
        <v>0.73348106218848319</v>
      </c>
      <c r="AD18" s="30">
        <v>0.71351135403217159</v>
      </c>
      <c r="AE18" s="30">
        <v>0.56131497676610287</v>
      </c>
      <c r="AF18" s="30">
        <v>0.7442106670152695</v>
      </c>
    </row>
    <row r="19" spans="1:32">
      <c r="A19" s="48"/>
      <c r="B19" s="47"/>
      <c r="C19" s="30">
        <v>9.5990119369664631E-2</v>
      </c>
      <c r="D19" s="30">
        <v>7.1226172674008756E-2</v>
      </c>
      <c r="E19" s="30">
        <v>7.233345235517244E-2</v>
      </c>
      <c r="F19" s="30">
        <v>7.6462509562753841E-2</v>
      </c>
      <c r="G19" s="30">
        <v>6.3759411710737471E-2</v>
      </c>
      <c r="H19" s="30">
        <v>7.8453736632039042E-2</v>
      </c>
      <c r="I19" s="30">
        <v>0.10154827985978777</v>
      </c>
      <c r="J19" s="30">
        <v>0.12175985838792039</v>
      </c>
      <c r="K19" s="30">
        <v>0.24560643798958789</v>
      </c>
      <c r="L19" s="30">
        <v>0.29218713565431254</v>
      </c>
      <c r="M19" s="30"/>
      <c r="N19" s="33"/>
      <c r="O19" s="33"/>
      <c r="P19" s="47"/>
      <c r="Q19" s="30">
        <v>0.18631581148075538</v>
      </c>
      <c r="R19" s="30">
        <v>0.47216667086952602</v>
      </c>
      <c r="S19" s="30">
        <v>0.51920995980676832</v>
      </c>
      <c r="T19" s="30">
        <v>1.2334477907906891</v>
      </c>
      <c r="U19" s="30">
        <v>0.48303847904118902</v>
      </c>
      <c r="V19" s="30">
        <v>0.25281667977841338</v>
      </c>
      <c r="W19" s="30">
        <v>0.55433292047312566</v>
      </c>
      <c r="X19" s="30"/>
      <c r="Y19" s="33"/>
      <c r="Z19" s="33"/>
      <c r="AA19" s="47"/>
      <c r="AB19" s="30">
        <v>2.3298195441466104E-2</v>
      </c>
      <c r="AC19" s="30">
        <v>0.40196844239147977</v>
      </c>
      <c r="AD19" s="30">
        <v>0.5853158543416781</v>
      </c>
      <c r="AE19" s="30">
        <v>0.57542317636218365</v>
      </c>
      <c r="AF19" s="30">
        <v>0.91861363519455641</v>
      </c>
    </row>
    <row r="20" spans="1:32">
      <c r="A20" s="48"/>
      <c r="B20" s="47"/>
      <c r="C20" s="30">
        <v>0.11339263606618634</v>
      </c>
      <c r="D20" s="30">
        <v>0.13705418502531713</v>
      </c>
      <c r="E20" s="30">
        <v>0.10032255283859785</v>
      </c>
      <c r="F20" s="30">
        <v>0.11991604810679468</v>
      </c>
      <c r="G20" s="30">
        <v>8.8678975870535096E-2</v>
      </c>
      <c r="H20" s="30">
        <v>8.4670513066887471E-2</v>
      </c>
      <c r="I20" s="30">
        <v>9.0416960715244757E-2</v>
      </c>
      <c r="J20" s="30">
        <v>0.16970934901309509</v>
      </c>
      <c r="K20" s="30">
        <v>0.27874913528204731</v>
      </c>
      <c r="L20" s="30">
        <v>0.37861806561589373</v>
      </c>
      <c r="M20" s="30"/>
      <c r="N20" s="33"/>
      <c r="O20" s="33"/>
      <c r="P20" s="47"/>
      <c r="Q20" s="30">
        <v>0.21976546971469765</v>
      </c>
      <c r="R20" s="30">
        <v>0.518488923214387</v>
      </c>
      <c r="S20" s="30">
        <v>0.60765237513526915</v>
      </c>
      <c r="T20" s="30">
        <v>1.0774224530161853</v>
      </c>
      <c r="U20" s="30">
        <v>0.49817725583366723</v>
      </c>
      <c r="V20" s="30">
        <v>0.34726002044731158</v>
      </c>
      <c r="W20" s="30">
        <v>0.78881741959801566</v>
      </c>
      <c r="X20" s="30"/>
      <c r="Y20" s="33"/>
      <c r="Z20" s="33"/>
      <c r="AA20" s="47"/>
      <c r="AB20" s="30">
        <v>5.3223677582548437E-2</v>
      </c>
      <c r="AC20" s="30">
        <v>0.59919071290340287</v>
      </c>
      <c r="AD20" s="30">
        <v>0.72949656482131708</v>
      </c>
      <c r="AE20" s="30">
        <v>0.60020413792672322</v>
      </c>
      <c r="AF20" s="30">
        <v>0.67564546821415439</v>
      </c>
    </row>
    <row r="21" spans="1:32">
      <c r="A21" s="48"/>
      <c r="B21" s="32"/>
      <c r="C21" s="32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2"/>
      <c r="O21" s="33"/>
      <c r="P21" s="32"/>
      <c r="Q21" s="32"/>
      <c r="R21" s="30"/>
      <c r="S21" s="30"/>
      <c r="T21" s="30"/>
      <c r="U21" s="30"/>
      <c r="V21" s="30"/>
      <c r="W21" s="30"/>
      <c r="X21" s="30"/>
      <c r="Y21" s="32"/>
      <c r="Z21" s="33"/>
      <c r="AA21" s="32"/>
      <c r="AB21" s="32"/>
      <c r="AC21" s="30"/>
      <c r="AD21" s="30"/>
      <c r="AE21" s="30"/>
      <c r="AF21" s="30"/>
    </row>
    <row r="22" spans="1:32">
      <c r="A22" s="48"/>
      <c r="B22" s="46" t="s">
        <v>130</v>
      </c>
      <c r="C22" s="31">
        <v>0.44862069254948195</v>
      </c>
      <c r="D22" s="31">
        <v>0.31709774393550577</v>
      </c>
      <c r="E22" s="31">
        <v>0.27810007755945615</v>
      </c>
      <c r="F22" s="31">
        <v>0.30493670621851526</v>
      </c>
      <c r="G22" s="31">
        <v>0.2331564464812797</v>
      </c>
      <c r="H22" s="31">
        <v>0.33840007044150627</v>
      </c>
      <c r="I22" s="31">
        <v>0.62989277596816462</v>
      </c>
      <c r="J22" s="31">
        <v>0.84875269887471827</v>
      </c>
      <c r="K22" s="31">
        <v>4.1051224540105133</v>
      </c>
      <c r="L22" s="31">
        <v>4.6881194535128436</v>
      </c>
      <c r="M22" s="31"/>
      <c r="N22" s="34"/>
      <c r="O22" s="34"/>
      <c r="P22" s="46" t="s">
        <v>130</v>
      </c>
      <c r="Q22" s="31">
        <v>1.4169586870456565</v>
      </c>
      <c r="R22" s="31">
        <v>2.9149246258202499</v>
      </c>
      <c r="S22" s="31">
        <v>2.6174780479181736</v>
      </c>
      <c r="T22" s="31">
        <v>4.735849573090432</v>
      </c>
      <c r="U22" s="31">
        <v>2.3716884609336679</v>
      </c>
      <c r="V22" s="31">
        <v>1.4742936403097564</v>
      </c>
      <c r="W22" s="31">
        <v>3.8501999405683995</v>
      </c>
      <c r="X22" s="31"/>
      <c r="Y22" s="34"/>
      <c r="Z22" s="34"/>
      <c r="AA22" s="46" t="s">
        <v>130</v>
      </c>
      <c r="AB22" s="31">
        <v>2.0287890096188281</v>
      </c>
      <c r="AC22" s="31">
        <v>9.3092973379043134</v>
      </c>
      <c r="AD22" s="31">
        <v>9.0558430081857022</v>
      </c>
      <c r="AE22" s="31">
        <v>7.1241757808216128</v>
      </c>
      <c r="AF22" s="31">
        <v>9.4454768342811395</v>
      </c>
    </row>
    <row r="23" spans="1:32">
      <c r="A23" s="48"/>
      <c r="B23" s="46"/>
      <c r="C23" s="31">
        <v>1.1696627249444151</v>
      </c>
      <c r="D23" s="31">
        <v>0.86790806975046686</v>
      </c>
      <c r="E23" s="31">
        <v>0.88140053936765539</v>
      </c>
      <c r="F23" s="31">
        <v>0.93171409597728827</v>
      </c>
      <c r="G23" s="31">
        <v>0.77692378894991065</v>
      </c>
      <c r="H23" s="31">
        <v>0.95597767742856055</v>
      </c>
      <c r="I23" s="31">
        <v>1.2373902492692819</v>
      </c>
      <c r="J23" s="31">
        <v>1.4836732018469481</v>
      </c>
      <c r="K23" s="31">
        <v>2.9927736042964002</v>
      </c>
      <c r="L23" s="31">
        <v>3.5603706248867515</v>
      </c>
      <c r="M23" s="31"/>
      <c r="N23" s="34"/>
      <c r="O23" s="34"/>
      <c r="P23" s="46"/>
      <c r="Q23" s="31">
        <v>0.7263216515727231</v>
      </c>
      <c r="R23" s="31">
        <v>1.8406643723792138</v>
      </c>
      <c r="S23" s="31">
        <v>2.0240549233193303</v>
      </c>
      <c r="T23" s="31">
        <v>4.808394034922558</v>
      </c>
      <c r="U23" s="31">
        <v>1.8830463345115029</v>
      </c>
      <c r="V23" s="31">
        <v>0.98556438630951237</v>
      </c>
      <c r="W23" s="31">
        <v>2.160976028385861</v>
      </c>
      <c r="X23" s="31"/>
      <c r="Y23" s="34"/>
      <c r="Z23" s="34"/>
      <c r="AA23" s="46"/>
      <c r="AB23" s="31">
        <v>0.29569928929600703</v>
      </c>
      <c r="AC23" s="31">
        <v>5.1017591913163125</v>
      </c>
      <c r="AD23" s="31">
        <v>7.4287934693206434</v>
      </c>
      <c r="AE23" s="31">
        <v>7.3032361979379683</v>
      </c>
      <c r="AF23" s="31">
        <v>11.658988772203317</v>
      </c>
    </row>
    <row r="24" spans="1:32">
      <c r="A24" s="48"/>
      <c r="B24" s="46"/>
      <c r="C24" s="31">
        <v>1.3817165825061031</v>
      </c>
      <c r="D24" s="31">
        <v>1.670038255754162</v>
      </c>
      <c r="E24" s="31">
        <v>1.2224544702843452</v>
      </c>
      <c r="F24" s="31">
        <v>1.4612059294665829</v>
      </c>
      <c r="G24" s="31">
        <v>1.0805746804268457</v>
      </c>
      <c r="H24" s="31">
        <v>1.0317305956758216</v>
      </c>
      <c r="I24" s="31">
        <v>1.1017524443750968</v>
      </c>
      <c r="J24" s="31">
        <v>2.0679492943513478</v>
      </c>
      <c r="K24" s="31">
        <v>3.3966253536396454</v>
      </c>
      <c r="L24" s="31">
        <v>4.6135523244429208</v>
      </c>
      <c r="M24" s="31"/>
      <c r="N24" s="34"/>
      <c r="O24" s="34"/>
      <c r="P24" s="46"/>
      <c r="Q24" s="31">
        <v>0.85671966138161981</v>
      </c>
      <c r="R24" s="31">
        <v>2.0212440803508214</v>
      </c>
      <c r="S24" s="31">
        <v>2.3688331826626743</v>
      </c>
      <c r="T24" s="31">
        <v>4.2001548301072704</v>
      </c>
      <c r="U24" s="31">
        <v>1.9420623744026708</v>
      </c>
      <c r="V24" s="31">
        <v>1.3537362694658961</v>
      </c>
      <c r="W24" s="31">
        <v>3.0750754132906382</v>
      </c>
      <c r="X24" s="31"/>
      <c r="Y24" s="34"/>
      <c r="Z24" s="34"/>
      <c r="AA24" s="46"/>
      <c r="AB24" s="31">
        <v>0.67551170108516456</v>
      </c>
      <c r="AC24" s="31">
        <v>7.6048923361231129</v>
      </c>
      <c r="AD24" s="31">
        <v>9.2587263379900531</v>
      </c>
      <c r="AE24" s="31">
        <v>7.6177546653066539</v>
      </c>
      <c r="AF24" s="31">
        <v>8.5752514725415647</v>
      </c>
    </row>
    <row r="25" spans="1:32">
      <c r="A25" s="48"/>
      <c r="B25" s="3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2"/>
      <c r="O25" s="33"/>
      <c r="P25" s="32"/>
      <c r="Q25" s="30"/>
      <c r="R25" s="30"/>
      <c r="S25" s="30"/>
      <c r="T25" s="30"/>
      <c r="U25" s="30"/>
      <c r="V25" s="30"/>
      <c r="W25" s="30"/>
      <c r="X25" s="30"/>
      <c r="Y25" s="32"/>
      <c r="Z25" s="33"/>
      <c r="AA25" s="32"/>
      <c r="AB25" s="30"/>
      <c r="AC25" s="30"/>
      <c r="AD25" s="30"/>
      <c r="AE25" s="30"/>
      <c r="AF25" s="30"/>
    </row>
    <row r="26" spans="1:32">
      <c r="A26" s="48"/>
      <c r="B26" s="35" t="s">
        <v>131</v>
      </c>
      <c r="C26" s="36">
        <v>1</v>
      </c>
      <c r="D26" s="36">
        <v>0.95168135648004493</v>
      </c>
      <c r="E26" s="36">
        <v>0.79398502907048563</v>
      </c>
      <c r="F26" s="36">
        <v>0.8992855772207955</v>
      </c>
      <c r="G26" s="36">
        <v>0.69688497195267873</v>
      </c>
      <c r="H26" s="36">
        <v>0.77536944784862938</v>
      </c>
      <c r="I26" s="36">
        <v>0.98967848987084783</v>
      </c>
      <c r="J26" s="36">
        <v>1.4667917316910046</v>
      </c>
      <c r="K26" s="36">
        <v>3.4981738039821866</v>
      </c>
      <c r="L26" s="36">
        <v>4.2873474676141718</v>
      </c>
      <c r="M26" s="36"/>
      <c r="N26" s="35"/>
      <c r="O26" s="37"/>
      <c r="P26" s="35" t="s">
        <v>131</v>
      </c>
      <c r="Q26" s="36">
        <v>0.99999999999999967</v>
      </c>
      <c r="R26" s="36">
        <v>2.2589443595167618</v>
      </c>
      <c r="S26" s="36">
        <v>2.3367887179667264</v>
      </c>
      <c r="T26" s="36">
        <v>4.5814661460400865</v>
      </c>
      <c r="U26" s="36">
        <v>2.0655990566159472</v>
      </c>
      <c r="V26" s="36">
        <v>1.2711980986950548</v>
      </c>
      <c r="W26" s="36">
        <v>3.0287504607483</v>
      </c>
      <c r="X26" s="36"/>
      <c r="Y26" s="35"/>
      <c r="Z26" s="37"/>
      <c r="AA26" s="35" t="s">
        <v>131</v>
      </c>
      <c r="AB26" s="36">
        <v>1</v>
      </c>
      <c r="AC26" s="36">
        <v>7.3386496217812462</v>
      </c>
      <c r="AD26" s="36">
        <v>8.581120938498799</v>
      </c>
      <c r="AE26" s="36">
        <v>7.3483888813554117</v>
      </c>
      <c r="AF26" s="36">
        <v>9.8932390263420071</v>
      </c>
    </row>
    <row r="27" spans="1:32">
      <c r="A27" s="48"/>
      <c r="B27" s="32" t="s">
        <v>132</v>
      </c>
      <c r="C27" s="30">
        <v>0.28240400442165481</v>
      </c>
      <c r="D27" s="30">
        <v>0.3927999829460021</v>
      </c>
      <c r="E27" s="30">
        <v>0.27609322600955183</v>
      </c>
      <c r="F27" s="30">
        <v>0.33417975989938292</v>
      </c>
      <c r="G27" s="30">
        <v>0.24788039789085953</v>
      </c>
      <c r="H27" s="30">
        <v>0.21957633733276821</v>
      </c>
      <c r="I27" s="30">
        <v>0.18410479214791026</v>
      </c>
      <c r="J27" s="30">
        <v>0.35205294234031564</v>
      </c>
      <c r="K27" s="30">
        <v>0.32509693769208081</v>
      </c>
      <c r="L27" s="30">
        <v>0.36412523559021043</v>
      </c>
      <c r="M27" s="30"/>
      <c r="N27" s="32"/>
      <c r="O27" s="33"/>
      <c r="P27" s="32" t="s">
        <v>132</v>
      </c>
      <c r="Q27" s="30">
        <v>0.21185043487301675</v>
      </c>
      <c r="R27" s="30">
        <v>0.33210683023562998</v>
      </c>
      <c r="S27" s="30">
        <v>0.1720541455379658</v>
      </c>
      <c r="T27" s="30">
        <v>0.19180234138251134</v>
      </c>
      <c r="U27" s="30">
        <v>0.15399000597202381</v>
      </c>
      <c r="V27" s="30">
        <v>0.14699601259281025</v>
      </c>
      <c r="W27" s="30">
        <v>0.48818673247483046</v>
      </c>
      <c r="X27" s="30"/>
      <c r="Y27" s="32"/>
      <c r="Z27" s="33"/>
      <c r="AA27" s="32" t="s">
        <v>132</v>
      </c>
      <c r="AB27" s="30">
        <v>0.52594977161057277</v>
      </c>
      <c r="AC27" s="30">
        <v>1.2218849101495317</v>
      </c>
      <c r="AD27" s="30">
        <v>0.57913278803887047</v>
      </c>
      <c r="AE27" s="30">
        <v>0.14426145525540457</v>
      </c>
      <c r="AF27" s="30">
        <v>0.91791923551960442</v>
      </c>
    </row>
    <row r="28" spans="1:32">
      <c r="A28" s="48" t="s">
        <v>134</v>
      </c>
      <c r="B28" s="32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2"/>
      <c r="O28" s="33"/>
      <c r="P28" s="32"/>
      <c r="Q28" s="30"/>
      <c r="R28" s="30"/>
      <c r="S28" s="30"/>
      <c r="T28" s="30"/>
      <c r="U28" s="30"/>
      <c r="V28" s="30"/>
      <c r="W28" s="30"/>
      <c r="X28" s="30"/>
      <c r="Y28" s="32"/>
      <c r="Z28" s="33"/>
      <c r="AA28" s="32"/>
      <c r="AB28" s="30"/>
      <c r="AC28" s="30"/>
      <c r="AD28" s="30"/>
      <c r="AE28" s="30"/>
      <c r="AF28" s="30"/>
    </row>
    <row r="29" spans="1:32">
      <c r="A29" s="48"/>
      <c r="B29" s="47" t="s">
        <v>129</v>
      </c>
      <c r="C29" s="30">
        <v>2.834481039930729E-2</v>
      </c>
      <c r="D29" s="30">
        <v>1.6310524462245526E-2</v>
      </c>
      <c r="E29" s="30">
        <v>2.8678465008660718E-2</v>
      </c>
      <c r="F29" s="30">
        <v>2.6450733291165651E-2</v>
      </c>
      <c r="G29" s="30">
        <v>3.0739447699365329E-2</v>
      </c>
      <c r="H29" s="30">
        <v>4.1437818032609625E-2</v>
      </c>
      <c r="I29" s="30">
        <v>5.9002152103711007E-2</v>
      </c>
      <c r="J29" s="30">
        <v>7.2611206220649302E-2</v>
      </c>
      <c r="K29" s="30">
        <v>0.40412357849347535</v>
      </c>
      <c r="L29" s="30">
        <v>0.48425572695396663</v>
      </c>
      <c r="M29" s="30"/>
      <c r="N29" s="33"/>
      <c r="O29" s="33"/>
      <c r="P29" s="47" t="s">
        <v>129</v>
      </c>
      <c r="Q29" s="30">
        <v>6.5748945749306772E-2</v>
      </c>
      <c r="R29" s="30">
        <v>5.3538323249395378E-2</v>
      </c>
      <c r="S29" s="30">
        <v>4.4115925041737072E-2</v>
      </c>
      <c r="T29" s="30">
        <v>0.22817499843675759</v>
      </c>
      <c r="U29" s="30">
        <v>3.6497778572422472E-2</v>
      </c>
      <c r="V29" s="30">
        <v>2.2764632853085172E-2</v>
      </c>
      <c r="W29" s="30">
        <v>5.3220207082057484E-2</v>
      </c>
      <c r="X29" s="30"/>
      <c r="Y29" s="33"/>
      <c r="Z29" s="33"/>
      <c r="AA29" s="47" t="s">
        <v>129</v>
      </c>
      <c r="AB29" s="30">
        <v>3.6004943188321405E-2</v>
      </c>
      <c r="AC29" s="30">
        <v>0.34860510672337952</v>
      </c>
      <c r="AD29" s="30">
        <v>0.30451429357892118</v>
      </c>
      <c r="AE29" s="30">
        <v>0.21911060141556654</v>
      </c>
      <c r="AF29" s="30">
        <v>0.31775537094247647</v>
      </c>
    </row>
    <row r="30" spans="1:32">
      <c r="A30" s="48"/>
      <c r="B30" s="47"/>
      <c r="C30" s="30">
        <v>3.8867959692146424E-2</v>
      </c>
      <c r="D30" s="30">
        <v>3.0565181618984E-2</v>
      </c>
      <c r="E30" s="30">
        <v>2.3330763024986267E-2</v>
      </c>
      <c r="F30" s="30">
        <v>2.546133919408388E-2</v>
      </c>
      <c r="G30" s="30">
        <v>3.962290170295165E-2</v>
      </c>
      <c r="H30" s="30">
        <v>5.2834122473228329E-2</v>
      </c>
      <c r="I30" s="30">
        <v>7.1007735926987781E-2</v>
      </c>
      <c r="J30" s="30">
        <v>0.10701729863447426</v>
      </c>
      <c r="K30" s="30">
        <v>0.22866882898606217</v>
      </c>
      <c r="L30" s="30">
        <v>0.26744330973023922</v>
      </c>
      <c r="M30" s="30"/>
      <c r="N30" s="33"/>
      <c r="O30" s="33"/>
      <c r="P30" s="47"/>
      <c r="Q30" s="30">
        <v>5.394802934948819E-2</v>
      </c>
      <c r="R30" s="30">
        <v>5.0879990838159965E-2</v>
      </c>
      <c r="S30" s="30">
        <v>4.3425290107752666E-2</v>
      </c>
      <c r="T30" s="30">
        <v>0.35878223564497058</v>
      </c>
      <c r="U30" s="30">
        <v>2.480282107355427E-2</v>
      </c>
      <c r="V30" s="30">
        <v>2.1079526197995996E-2</v>
      </c>
      <c r="W30" s="30">
        <v>5.1654287793799332E-2</v>
      </c>
      <c r="X30" s="30"/>
      <c r="Y30" s="33"/>
      <c r="Z30" s="33"/>
      <c r="AA30" s="47"/>
      <c r="AB30" s="30">
        <v>2.2739837670296255E-2</v>
      </c>
      <c r="AC30" s="30">
        <v>0.19193712492172835</v>
      </c>
      <c r="AD30" s="30">
        <v>0.11962833139014929</v>
      </c>
      <c r="AE30" s="30">
        <v>6.0457870733289419E-2</v>
      </c>
      <c r="AF30" s="30">
        <v>6.3052438900176686E-2</v>
      </c>
    </row>
    <row r="31" spans="1:32">
      <c r="A31" s="48"/>
      <c r="B31" s="47"/>
      <c r="C31" s="30">
        <v>9.2923119830301923E-2</v>
      </c>
      <c r="D31" s="30">
        <v>6.1937113667681516E-2</v>
      </c>
      <c r="E31" s="30">
        <v>3.638963742613207E-2</v>
      </c>
      <c r="F31" s="30">
        <v>3.9385655471431566E-2</v>
      </c>
      <c r="G31" s="30">
        <v>5.7989600281747052E-2</v>
      </c>
      <c r="H31" s="30">
        <v>6.6358569807122292E-2</v>
      </c>
      <c r="I31" s="30">
        <v>0.10158501465864379</v>
      </c>
      <c r="J31" s="30">
        <v>0.11671673085326302</v>
      </c>
      <c r="K31" s="30">
        <v>0.32837936981917171</v>
      </c>
      <c r="L31" s="30">
        <v>0.3775485640836978</v>
      </c>
      <c r="M31" s="30"/>
      <c r="N31" s="33"/>
      <c r="O31" s="33"/>
      <c r="P31" s="47"/>
      <c r="Q31" s="30">
        <v>8.1297235083455613E-2</v>
      </c>
      <c r="R31" s="30">
        <v>5.0962939001392947E-2</v>
      </c>
      <c r="S31" s="30">
        <v>6.0974192193691955E-2</v>
      </c>
      <c r="T31" s="30">
        <v>0.41483828036359044</v>
      </c>
      <c r="U31" s="30">
        <v>2.9066700176928213E-2</v>
      </c>
      <c r="V31" s="30">
        <v>8.8422636280718787E-3</v>
      </c>
      <c r="W31" s="30">
        <v>4.7580209940773881E-2</v>
      </c>
      <c r="X31" s="30"/>
      <c r="Y31" s="33"/>
      <c r="Z31" s="33"/>
      <c r="AA31" s="47"/>
      <c r="AB31" s="30">
        <v>9.3544843810148645E-2</v>
      </c>
      <c r="AC31" s="30">
        <v>0.53101503005459405</v>
      </c>
      <c r="AD31" s="30">
        <v>0.2654487876278353</v>
      </c>
      <c r="AE31" s="30">
        <v>0.13806674218745743</v>
      </c>
      <c r="AF31" s="30">
        <v>0.17689118914527663</v>
      </c>
    </row>
    <row r="32" spans="1:32">
      <c r="A32" s="48"/>
      <c r="B32" s="32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2"/>
      <c r="O32" s="33"/>
      <c r="P32" s="32"/>
      <c r="Q32" s="30"/>
      <c r="R32" s="30"/>
      <c r="S32" s="30"/>
      <c r="T32" s="30"/>
      <c r="U32" s="30"/>
      <c r="V32" s="30"/>
      <c r="W32" s="30"/>
      <c r="X32" s="30"/>
      <c r="Y32" s="32"/>
      <c r="Z32" s="33"/>
      <c r="AA32" s="32"/>
      <c r="AB32" s="30"/>
      <c r="AC32" s="30"/>
      <c r="AD32" s="30"/>
      <c r="AE32" s="30"/>
      <c r="AF32" s="30"/>
    </row>
    <row r="33" spans="1:32">
      <c r="A33" s="48"/>
      <c r="B33" s="46" t="s">
        <v>130</v>
      </c>
      <c r="C33" s="31">
        <v>0.53101419825044049</v>
      </c>
      <c r="D33" s="31">
        <v>0.30556281549779468</v>
      </c>
      <c r="E33" s="31">
        <v>0.53726491336839044</v>
      </c>
      <c r="F33" s="31">
        <v>0.4955303892979232</v>
      </c>
      <c r="G33" s="31">
        <v>0.57587554634476379</v>
      </c>
      <c r="H33" s="31">
        <v>0.77629976739486661</v>
      </c>
      <c r="I33" s="31">
        <v>1.1053515635852809</v>
      </c>
      <c r="J33" s="31">
        <v>1.3603047934375241</v>
      </c>
      <c r="K33" s="31">
        <v>7.5708870514461513</v>
      </c>
      <c r="L33" s="31">
        <v>9.0720898455164534</v>
      </c>
      <c r="M33" s="31"/>
      <c r="N33" s="34"/>
      <c r="O33" s="34"/>
      <c r="P33" s="46" t="s">
        <v>130</v>
      </c>
      <c r="Q33" s="31">
        <v>0.98135581651365811</v>
      </c>
      <c r="R33" s="31">
        <v>0.79910246968083931</v>
      </c>
      <c r="S33" s="31">
        <v>0.65846560955763589</v>
      </c>
      <c r="T33" s="31">
        <v>3.4056950928565697</v>
      </c>
      <c r="U33" s="31">
        <v>0.54475865557512748</v>
      </c>
      <c r="V33" s="31">
        <v>0.33978042699503802</v>
      </c>
      <c r="W33" s="31">
        <v>0.79435433041280601</v>
      </c>
      <c r="X33" s="31"/>
      <c r="Y33" s="34"/>
      <c r="Z33" s="34"/>
      <c r="AA33" s="46" t="s">
        <v>130</v>
      </c>
      <c r="AB33" s="31">
        <v>0.70927241300843136</v>
      </c>
      <c r="AC33" s="31">
        <v>6.8672788605580504</v>
      </c>
      <c r="AD33" s="31">
        <v>5.9987204165992392</v>
      </c>
      <c r="AE33" s="31">
        <v>4.3163269045833719</v>
      </c>
      <c r="AF33" s="31">
        <v>6.259560458572321</v>
      </c>
    </row>
    <row r="34" spans="1:32">
      <c r="A34" s="48"/>
      <c r="B34" s="46"/>
      <c r="C34" s="31">
        <v>0.7281558127501172</v>
      </c>
      <c r="D34" s="31">
        <v>0.57261083010033276</v>
      </c>
      <c r="E34" s="31">
        <v>0.43708058892455587</v>
      </c>
      <c r="F34" s="31">
        <v>0.47699499231292752</v>
      </c>
      <c r="G34" s="31">
        <v>0.7422989635049061</v>
      </c>
      <c r="H34" s="31">
        <v>0.9897991480681263</v>
      </c>
      <c r="I34" s="31">
        <v>1.3302652383862799</v>
      </c>
      <c r="J34" s="31">
        <v>2.0048715878763512</v>
      </c>
      <c r="K34" s="31">
        <v>4.2839021739185243</v>
      </c>
      <c r="L34" s="31">
        <v>5.0103067437458639</v>
      </c>
      <c r="M34" s="31"/>
      <c r="N34" s="34"/>
      <c r="O34" s="34"/>
      <c r="P34" s="46"/>
      <c r="Q34" s="31">
        <v>0.80521766224864488</v>
      </c>
      <c r="R34" s="31">
        <v>0.75942472360807955</v>
      </c>
      <c r="S34" s="31">
        <v>0.64815732853762786</v>
      </c>
      <c r="T34" s="31">
        <v>5.3551129953392156</v>
      </c>
      <c r="U34" s="31">
        <v>0.37020202299953459</v>
      </c>
      <c r="V34" s="31">
        <v>0.31462885690412029</v>
      </c>
      <c r="W34" s="31">
        <v>0.77098172748800142</v>
      </c>
      <c r="X34" s="31"/>
      <c r="Y34" s="34"/>
      <c r="Z34" s="34"/>
      <c r="AA34" s="46"/>
      <c r="AB34" s="31">
        <v>0.447959033054733</v>
      </c>
      <c r="AC34" s="31">
        <v>3.7810282612330881</v>
      </c>
      <c r="AD34" s="31">
        <v>2.3565951715425895</v>
      </c>
      <c r="AE34" s="31">
        <v>1.1909781286437624</v>
      </c>
      <c r="AF34" s="31">
        <v>1.2420893223156331</v>
      </c>
    </row>
    <row r="35" spans="1:32">
      <c r="A35" s="48"/>
      <c r="B35" s="46"/>
      <c r="C35" s="31">
        <v>1.7408299889994423</v>
      </c>
      <c r="D35" s="31">
        <v>1.1603353944817383</v>
      </c>
      <c r="E35" s="31">
        <v>0.6817267030628642</v>
      </c>
      <c r="F35" s="31">
        <v>0.73785437150927025</v>
      </c>
      <c r="G35" s="31">
        <v>1.0863823277233133</v>
      </c>
      <c r="H35" s="31">
        <v>1.2431673469241511</v>
      </c>
      <c r="I35" s="31">
        <v>1.9031026968710039</v>
      </c>
      <c r="J35" s="31">
        <v>2.1865816134713882</v>
      </c>
      <c r="K35" s="31">
        <v>6.1518883114763696</v>
      </c>
      <c r="L35" s="31">
        <v>7.0730283686219124</v>
      </c>
      <c r="M35" s="31"/>
      <c r="N35" s="34"/>
      <c r="O35" s="34"/>
      <c r="P35" s="46"/>
      <c r="Q35" s="31">
        <v>1.2134265212376971</v>
      </c>
      <c r="R35" s="31">
        <v>0.76066279155776484</v>
      </c>
      <c r="S35" s="31">
        <v>0.91008878522028902</v>
      </c>
      <c r="T35" s="31">
        <v>6.1917944798624465</v>
      </c>
      <c r="U35" s="31">
        <v>0.43384384282371291</v>
      </c>
      <c r="V35" s="31">
        <v>0.13197788563243981</v>
      </c>
      <c r="W35" s="31">
        <v>0.71017284374954004</v>
      </c>
      <c r="X35" s="31"/>
      <c r="Y35" s="34"/>
      <c r="Z35" s="34"/>
      <c r="AA35" s="46"/>
      <c r="AB35" s="31">
        <v>1.8427685539368357</v>
      </c>
      <c r="AC35" s="31">
        <v>10.460627857141906</v>
      </c>
      <c r="AD35" s="31">
        <v>5.2291570395263562</v>
      </c>
      <c r="AE35" s="31">
        <v>2.7198190780446665</v>
      </c>
      <c r="AF35" s="31">
        <v>3.4846337601137174</v>
      </c>
    </row>
    <row r="36" spans="1:32">
      <c r="A36" s="48"/>
      <c r="B36" s="32"/>
      <c r="C36" s="32"/>
      <c r="D36" s="32"/>
      <c r="E36" s="32"/>
      <c r="F36" s="32"/>
      <c r="G36" s="32"/>
      <c r="H36" s="32"/>
      <c r="I36" s="30"/>
      <c r="J36" s="30"/>
      <c r="K36" s="30"/>
      <c r="L36" s="30"/>
      <c r="M36" s="30"/>
      <c r="N36" s="32"/>
      <c r="O36" s="33"/>
      <c r="P36" s="32"/>
      <c r="Q36" s="32"/>
      <c r="R36" s="32"/>
      <c r="S36" s="32"/>
      <c r="T36" s="32"/>
      <c r="U36" s="32"/>
      <c r="V36" s="32"/>
      <c r="W36" s="30"/>
      <c r="X36" s="30"/>
      <c r="Y36" s="32"/>
      <c r="Z36" s="33"/>
      <c r="AA36" s="32"/>
      <c r="AB36" s="32"/>
      <c r="AC36" s="32"/>
      <c r="AD36" s="32"/>
      <c r="AE36" s="32"/>
      <c r="AF36" s="32"/>
    </row>
    <row r="37" spans="1:32">
      <c r="A37" s="48"/>
      <c r="B37" s="35" t="s">
        <v>131</v>
      </c>
      <c r="C37" s="36">
        <v>1</v>
      </c>
      <c r="D37" s="36">
        <v>0.67950301335995533</v>
      </c>
      <c r="E37" s="36">
        <v>0.55202406845193686</v>
      </c>
      <c r="F37" s="36">
        <v>0.57012658437337371</v>
      </c>
      <c r="G37" s="36">
        <v>0.80151894585766115</v>
      </c>
      <c r="H37" s="36">
        <v>1.0030887541290481</v>
      </c>
      <c r="I37" s="36">
        <v>1.4462398329475217</v>
      </c>
      <c r="J37" s="36">
        <v>1.8505859982617547</v>
      </c>
      <c r="K37" s="36">
        <v>6.0022258456136823</v>
      </c>
      <c r="L37" s="36">
        <v>7.0518083192947429</v>
      </c>
      <c r="M37" s="36"/>
      <c r="N37" s="35"/>
      <c r="O37" s="37"/>
      <c r="P37" s="35" t="s">
        <v>131</v>
      </c>
      <c r="Q37" s="36">
        <v>1</v>
      </c>
      <c r="R37" s="36">
        <v>0.77306332828222801</v>
      </c>
      <c r="S37" s="36">
        <v>0.73890390777185078</v>
      </c>
      <c r="T37" s="36">
        <v>4.9842008560194104</v>
      </c>
      <c r="U37" s="36">
        <v>0.44960150713279168</v>
      </c>
      <c r="V37" s="36">
        <v>0.2621290565105327</v>
      </c>
      <c r="W37" s="36">
        <v>0.75850296721678256</v>
      </c>
      <c r="X37" s="36"/>
      <c r="Y37" s="35"/>
      <c r="Z37" s="37"/>
      <c r="AA37" s="35" t="s">
        <v>131</v>
      </c>
      <c r="AB37" s="36">
        <v>1</v>
      </c>
      <c r="AC37" s="36">
        <v>7.0363116596443476</v>
      </c>
      <c r="AD37" s="36">
        <v>4.5281575425560616</v>
      </c>
      <c r="AE37" s="36">
        <v>2.742374703757267</v>
      </c>
      <c r="AF37" s="36">
        <v>3.662094513667224</v>
      </c>
    </row>
    <row r="38" spans="1:32">
      <c r="A38" s="48"/>
      <c r="B38" s="32" t="s">
        <v>132</v>
      </c>
      <c r="C38" s="30">
        <v>0.37476126111280061</v>
      </c>
      <c r="D38" s="30">
        <v>0.25247342736561534</v>
      </c>
      <c r="E38" s="30">
        <v>7.1007757287094311E-2</v>
      </c>
      <c r="F38" s="30">
        <v>8.4034413919687967E-2</v>
      </c>
      <c r="G38" s="30">
        <v>0.15031583215657054</v>
      </c>
      <c r="H38" s="30">
        <v>0.13493676843349492</v>
      </c>
      <c r="I38" s="30">
        <v>0.23747933075139849</v>
      </c>
      <c r="J38" s="30">
        <v>0.25068996669416205</v>
      </c>
      <c r="K38" s="30">
        <v>0.95181695308497472</v>
      </c>
      <c r="L38" s="30">
        <v>1.1725837865340185</v>
      </c>
      <c r="M38" s="30"/>
      <c r="N38" s="32"/>
      <c r="O38" s="33"/>
      <c r="P38" s="32" t="s">
        <v>132</v>
      </c>
      <c r="Q38" s="30">
        <v>0.11820789923222892</v>
      </c>
      <c r="R38" s="30">
        <v>1.3024475250397722E-2</v>
      </c>
      <c r="S38" s="30">
        <v>8.564415112287703E-2</v>
      </c>
      <c r="T38" s="30">
        <v>0.82538260014971621</v>
      </c>
      <c r="U38" s="30">
        <v>5.1002393677129845E-2</v>
      </c>
      <c r="V38" s="30">
        <v>6.5479375455720121E-2</v>
      </c>
      <c r="W38" s="30">
        <v>2.5089308929231991E-2</v>
      </c>
      <c r="X38" s="30"/>
      <c r="Y38" s="32"/>
      <c r="Z38" s="33"/>
      <c r="AA38" s="32" t="s">
        <v>132</v>
      </c>
      <c r="AB38" s="30">
        <v>0.42808305162444643</v>
      </c>
      <c r="AC38" s="30">
        <v>1.9300856419505961</v>
      </c>
      <c r="AD38" s="30">
        <v>1.1082748299698655</v>
      </c>
      <c r="AE38" s="30">
        <v>0.90228096326389573</v>
      </c>
      <c r="AF38" s="30">
        <v>1.4511344286547081</v>
      </c>
    </row>
    <row r="39" spans="1:32">
      <c r="A39" s="48" t="s">
        <v>135</v>
      </c>
      <c r="B39" s="3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2"/>
      <c r="O39" s="33"/>
      <c r="P39" s="32"/>
      <c r="Q39" s="30"/>
      <c r="R39" s="30"/>
      <c r="S39" s="30"/>
      <c r="T39" s="30"/>
      <c r="U39" s="30"/>
      <c r="V39" s="30"/>
      <c r="W39" s="30"/>
      <c r="X39" s="30"/>
      <c r="Y39" s="32"/>
      <c r="Z39" s="33"/>
      <c r="AA39" s="32"/>
      <c r="AB39" s="30"/>
      <c r="AC39" s="30"/>
      <c r="AD39" s="30"/>
      <c r="AE39" s="30"/>
      <c r="AF39" s="30"/>
    </row>
    <row r="40" spans="1:32">
      <c r="A40" s="48"/>
      <c r="B40" s="47" t="s">
        <v>129</v>
      </c>
      <c r="C40" s="30">
        <v>1.2988877680614095</v>
      </c>
      <c r="D40" s="30">
        <v>1.5954790577647768</v>
      </c>
      <c r="E40" s="30">
        <v>0.79581311021169654</v>
      </c>
      <c r="F40" s="30">
        <v>0.94610180339834482</v>
      </c>
      <c r="G40" s="30">
        <v>0.62246831424249016</v>
      </c>
      <c r="H40" s="30">
        <v>0.67019232132264905</v>
      </c>
      <c r="I40" s="30">
        <v>0.87612214260521748</v>
      </c>
      <c r="J40" s="30">
        <v>0.95927560171948145</v>
      </c>
      <c r="K40" s="30">
        <v>0.83363858599705221</v>
      </c>
      <c r="L40" s="30">
        <v>0.794492469732902</v>
      </c>
      <c r="M40" s="30"/>
      <c r="N40" s="33"/>
      <c r="O40" s="33"/>
      <c r="P40" s="47" t="s">
        <v>129</v>
      </c>
      <c r="Q40" s="30">
        <v>5.5282683522332254</v>
      </c>
      <c r="R40" s="30">
        <v>13.966361708958676</v>
      </c>
      <c r="S40" s="30">
        <v>15.219780170260545</v>
      </c>
      <c r="T40" s="30">
        <v>5.3241534593891924</v>
      </c>
      <c r="U40" s="30">
        <v>16.669091491441172</v>
      </c>
      <c r="V40" s="30">
        <v>16.612846926900939</v>
      </c>
      <c r="W40" s="30">
        <v>18.557840794286715</v>
      </c>
      <c r="X40" s="30"/>
      <c r="Y40" s="33"/>
      <c r="Z40" s="33"/>
      <c r="AA40" s="47" t="s">
        <v>129</v>
      </c>
      <c r="AB40" s="30">
        <v>4.4396297909190539</v>
      </c>
      <c r="AC40" s="30">
        <v>2.1040456609561526</v>
      </c>
      <c r="AD40" s="30">
        <v>2.343112849142007</v>
      </c>
      <c r="AE40" s="30">
        <v>2.5617883075475172</v>
      </c>
      <c r="AF40" s="30">
        <v>2.3420868223498719</v>
      </c>
    </row>
    <row r="41" spans="1:32">
      <c r="A41" s="48"/>
      <c r="B41" s="47"/>
      <c r="C41" s="30">
        <v>2.4696464679379657</v>
      </c>
      <c r="D41" s="30">
        <v>2.3303042514810466</v>
      </c>
      <c r="E41" s="30">
        <v>3.1003466229418364</v>
      </c>
      <c r="F41" s="30">
        <v>3.0030827907324071</v>
      </c>
      <c r="G41" s="30">
        <v>1.6091555380959848</v>
      </c>
      <c r="H41" s="30">
        <v>1.4849065898992166</v>
      </c>
      <c r="I41" s="30">
        <v>1.4301016436322187</v>
      </c>
      <c r="J41" s="30">
        <v>1.1377586609039765</v>
      </c>
      <c r="K41" s="30">
        <v>1.074070475974485</v>
      </c>
      <c r="L41" s="30">
        <v>1.0925198912211771</v>
      </c>
      <c r="M41" s="30"/>
      <c r="N41" s="33"/>
      <c r="O41" s="33"/>
      <c r="P41" s="47"/>
      <c r="Q41" s="30">
        <v>3.453616633033195</v>
      </c>
      <c r="R41" s="30">
        <v>9.2800069947222017</v>
      </c>
      <c r="S41" s="30">
        <v>11.956395881718574</v>
      </c>
      <c r="T41" s="30">
        <v>3.4378730835805236</v>
      </c>
      <c r="U41" s="30">
        <v>19.475142670614328</v>
      </c>
      <c r="V41" s="30">
        <v>11.993470697763991</v>
      </c>
      <c r="W41" s="30">
        <v>10.731595461851837</v>
      </c>
      <c r="X41" s="30"/>
      <c r="Y41" s="33"/>
      <c r="Z41" s="33"/>
      <c r="AA41" s="47"/>
      <c r="AB41" s="30">
        <v>1.0245541669762752</v>
      </c>
      <c r="AC41" s="30">
        <v>2.0942714576734534</v>
      </c>
      <c r="AD41" s="30">
        <v>4.8927862450305435</v>
      </c>
      <c r="AE41" s="30">
        <v>9.5177545848524758</v>
      </c>
      <c r="AF41" s="30">
        <v>14.569042073834551</v>
      </c>
    </row>
    <row r="42" spans="1:32">
      <c r="A42" s="48"/>
      <c r="B42" s="47"/>
      <c r="C42" s="30">
        <v>1.2202844273122369</v>
      </c>
      <c r="D42" s="30">
        <v>2.2127958006030131</v>
      </c>
      <c r="E42" s="30">
        <v>2.7568989397666925</v>
      </c>
      <c r="F42" s="30">
        <v>3.0446630041177283</v>
      </c>
      <c r="G42" s="30">
        <v>1.52922205774279</v>
      </c>
      <c r="H42" s="30">
        <v>1.275954459431399</v>
      </c>
      <c r="I42" s="30">
        <v>0.89006199407533626</v>
      </c>
      <c r="J42" s="30">
        <v>1.4540276083165378</v>
      </c>
      <c r="K42" s="30">
        <v>0.84886311657016023</v>
      </c>
      <c r="L42" s="30">
        <v>1.0028327522176956</v>
      </c>
      <c r="M42" s="30"/>
      <c r="N42" s="33"/>
      <c r="O42" s="33"/>
      <c r="P42" s="47"/>
      <c r="Q42" s="30">
        <v>2.7032342427033047</v>
      </c>
      <c r="R42" s="30">
        <v>10.173842666338677</v>
      </c>
      <c r="S42" s="30">
        <v>9.96573063575795</v>
      </c>
      <c r="T42" s="30">
        <v>2.5972107783106813</v>
      </c>
      <c r="U42" s="30">
        <v>17.139106014830574</v>
      </c>
      <c r="V42" s="30">
        <v>39.272751305994959</v>
      </c>
      <c r="W42" s="30">
        <v>16.57868724370714</v>
      </c>
      <c r="X42" s="30"/>
      <c r="Y42" s="33"/>
      <c r="Z42" s="33"/>
      <c r="AA42" s="47"/>
      <c r="AB42" s="30">
        <v>0.56896431074883269</v>
      </c>
      <c r="AC42" s="30">
        <v>1.1283874824443285</v>
      </c>
      <c r="AD42" s="30">
        <v>2.7481631064900034</v>
      </c>
      <c r="AE42" s="30">
        <v>4.3472028702742023</v>
      </c>
      <c r="AF42" s="30">
        <v>3.8195541082561348</v>
      </c>
    </row>
    <row r="43" spans="1:32">
      <c r="A43" s="48"/>
      <c r="B43" s="32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2"/>
      <c r="O43" s="33"/>
      <c r="P43" s="32"/>
      <c r="Q43" s="30"/>
      <c r="R43" s="30"/>
      <c r="S43" s="30"/>
      <c r="T43" s="30"/>
      <c r="U43" s="30"/>
      <c r="V43" s="30"/>
      <c r="W43" s="30"/>
      <c r="X43" s="30"/>
      <c r="Y43" s="32"/>
      <c r="Z43" s="33"/>
      <c r="AA43" s="32"/>
      <c r="AB43" s="30"/>
      <c r="AC43" s="30"/>
      <c r="AD43" s="30"/>
      <c r="AE43" s="30"/>
      <c r="AF43" s="30"/>
    </row>
    <row r="44" spans="1:32">
      <c r="A44" s="48"/>
      <c r="B44" s="46" t="s">
        <v>130</v>
      </c>
      <c r="C44" s="31">
        <v>0.78107936310469073</v>
      </c>
      <c r="D44" s="31">
        <v>0.95943298330211513</v>
      </c>
      <c r="E44" s="31">
        <v>0.47855804986310946</v>
      </c>
      <c r="F44" s="31">
        <v>0.56893336914975134</v>
      </c>
      <c r="G44" s="31">
        <v>0.37431806380548499</v>
      </c>
      <c r="H44" s="31">
        <v>0.40301664575503177</v>
      </c>
      <c r="I44" s="31">
        <v>0.52685146628900015</v>
      </c>
      <c r="J44" s="31">
        <v>0.57685536384040925</v>
      </c>
      <c r="K44" s="31">
        <v>0.50130420181098179</v>
      </c>
      <c r="L44" s="31">
        <v>0.4777638896212229</v>
      </c>
      <c r="M44" s="31"/>
      <c r="N44" s="34"/>
      <c r="O44" s="34"/>
      <c r="P44" s="46" t="s">
        <v>130</v>
      </c>
      <c r="Q44" s="31">
        <v>1.419309870369313</v>
      </c>
      <c r="R44" s="31">
        <v>3.5856788715159684</v>
      </c>
      <c r="S44" s="31">
        <v>3.9074775036518723</v>
      </c>
      <c r="T44" s="31">
        <v>1.3669060680130323</v>
      </c>
      <c r="U44" s="31">
        <v>4.2795690397942323</v>
      </c>
      <c r="V44" s="31">
        <v>4.2651289908457528</v>
      </c>
      <c r="W44" s="31">
        <v>4.764480472702318</v>
      </c>
      <c r="X44" s="31"/>
      <c r="Y44" s="34"/>
      <c r="Z44" s="34"/>
      <c r="AA44" s="46" t="s">
        <v>130</v>
      </c>
      <c r="AB44" s="31">
        <v>2.2076184406040356</v>
      </c>
      <c r="AC44" s="31">
        <v>1.0462426417852639</v>
      </c>
      <c r="AD44" s="31">
        <v>1.1651194756739727</v>
      </c>
      <c r="AE44" s="31">
        <v>1.2738564643911354</v>
      </c>
      <c r="AF44" s="31">
        <v>1.1646092809564976</v>
      </c>
    </row>
    <row r="45" spans="1:32">
      <c r="A45" s="48"/>
      <c r="B45" s="46"/>
      <c r="C45" s="31">
        <v>1.4851089814709344</v>
      </c>
      <c r="D45" s="31">
        <v>1.4013162686900558</v>
      </c>
      <c r="E45" s="31">
        <v>1.8643772196465074</v>
      </c>
      <c r="F45" s="31">
        <v>1.8058881230645534</v>
      </c>
      <c r="G45" s="31">
        <v>0.96765726318932765</v>
      </c>
      <c r="H45" s="31">
        <v>0.89294080830361877</v>
      </c>
      <c r="I45" s="31">
        <v>0.85998414062392925</v>
      </c>
      <c r="J45" s="31">
        <v>0.68418521759742079</v>
      </c>
      <c r="K45" s="31">
        <v>0.64588666082814261</v>
      </c>
      <c r="L45" s="31">
        <v>0.65698112015317556</v>
      </c>
      <c r="M45" s="31"/>
      <c r="N45" s="34"/>
      <c r="O45" s="34"/>
      <c r="P45" s="46"/>
      <c r="Q45" s="31">
        <v>0.88667044785470872</v>
      </c>
      <c r="R45" s="31">
        <v>2.3825192059254472</v>
      </c>
      <c r="S45" s="31">
        <v>3.0696466972539356</v>
      </c>
      <c r="T45" s="31">
        <v>0.88262849950685096</v>
      </c>
      <c r="U45" s="31">
        <v>4.9999856117851804</v>
      </c>
      <c r="V45" s="31">
        <v>3.0791651665109732</v>
      </c>
      <c r="W45" s="31">
        <v>2.7551953692088529</v>
      </c>
      <c r="X45" s="31"/>
      <c r="Y45" s="34"/>
      <c r="Z45" s="34"/>
      <c r="AA45" s="46"/>
      <c r="AB45" s="31">
        <v>0.50946245045948035</v>
      </c>
      <c r="AC45" s="31">
        <v>1.0413823916235869</v>
      </c>
      <c r="AD45" s="31">
        <v>2.4329517660586717</v>
      </c>
      <c r="AE45" s="31">
        <v>4.7327303230646853</v>
      </c>
      <c r="AF45" s="31">
        <v>7.2444972799128671</v>
      </c>
    </row>
    <row r="46" spans="1:32">
      <c r="A46" s="48"/>
      <c r="B46" s="46"/>
      <c r="C46" s="31">
        <v>0.73381165542437476</v>
      </c>
      <c r="D46" s="31">
        <v>1.3306531765984118</v>
      </c>
      <c r="E46" s="31">
        <v>1.6578467524032898</v>
      </c>
      <c r="F46" s="31">
        <v>1.830892166822111</v>
      </c>
      <c r="G46" s="31">
        <v>0.91958968301787214</v>
      </c>
      <c r="H46" s="31">
        <v>0.7672885379548422</v>
      </c>
      <c r="I46" s="31">
        <v>0.53523412303254991</v>
      </c>
      <c r="J46" s="31">
        <v>0.87437189429812479</v>
      </c>
      <c r="K46" s="31">
        <v>0.5104593936112396</v>
      </c>
      <c r="L46" s="31">
        <v>0.60304822838680305</v>
      </c>
      <c r="M46" s="31"/>
      <c r="N46" s="34"/>
      <c r="O46" s="34"/>
      <c r="P46" s="46"/>
      <c r="Q46" s="31">
        <v>0.69401968177597828</v>
      </c>
      <c r="R46" s="31">
        <v>2.6119997069400127</v>
      </c>
      <c r="S46" s="31">
        <v>2.5585696922724894</v>
      </c>
      <c r="T46" s="31">
        <v>0.66679955787544243</v>
      </c>
      <c r="U46" s="31">
        <v>4.4002390597280554</v>
      </c>
      <c r="V46" s="31">
        <v>10.082760100211289</v>
      </c>
      <c r="W46" s="31">
        <v>4.2563589434391247</v>
      </c>
      <c r="X46" s="31"/>
      <c r="Y46" s="34"/>
      <c r="Z46" s="34"/>
      <c r="AA46" s="46"/>
      <c r="AB46" s="31">
        <v>0.28291910893648414</v>
      </c>
      <c r="AC46" s="31">
        <v>0.561093859556967</v>
      </c>
      <c r="AD46" s="31">
        <v>1.3665318590492401</v>
      </c>
      <c r="AE46" s="31">
        <v>2.1616588935172096</v>
      </c>
      <c r="AF46" s="31">
        <v>1.8992840577650063</v>
      </c>
    </row>
    <row r="47" spans="1:32">
      <c r="A47" s="48"/>
      <c r="B47" s="32"/>
      <c r="C47" s="32"/>
      <c r="D47" s="32"/>
      <c r="E47" s="32"/>
      <c r="F47" s="32"/>
      <c r="G47" s="32"/>
      <c r="H47" s="32"/>
      <c r="I47" s="30"/>
      <c r="J47" s="30"/>
      <c r="K47" s="30"/>
      <c r="L47" s="30"/>
      <c r="M47" s="30"/>
      <c r="N47" s="32"/>
      <c r="O47" s="33"/>
      <c r="P47" s="32"/>
      <c r="Q47" s="32"/>
      <c r="R47" s="32"/>
      <c r="S47" s="32"/>
      <c r="T47" s="32"/>
      <c r="U47" s="32"/>
      <c r="V47" s="32"/>
      <c r="W47" s="30"/>
      <c r="X47" s="30"/>
      <c r="Y47" s="32"/>
      <c r="Z47" s="33"/>
      <c r="AA47" s="32"/>
      <c r="AB47" s="32"/>
      <c r="AC47" s="32"/>
      <c r="AD47" s="32"/>
      <c r="AE47" s="32"/>
      <c r="AF47" s="32"/>
    </row>
    <row r="48" spans="1:32">
      <c r="A48" s="48"/>
      <c r="B48" s="35" t="s">
        <v>131</v>
      </c>
      <c r="C48" s="36">
        <v>1</v>
      </c>
      <c r="D48" s="36">
        <v>1.2304674761968608</v>
      </c>
      <c r="E48" s="36">
        <v>1.3335940073043024</v>
      </c>
      <c r="F48" s="36">
        <v>1.4019045530121386</v>
      </c>
      <c r="G48" s="36">
        <v>0.75385500333756161</v>
      </c>
      <c r="H48" s="36">
        <v>0.68774866400449763</v>
      </c>
      <c r="I48" s="36">
        <v>0.6406899099818264</v>
      </c>
      <c r="J48" s="36">
        <v>0.71180415857865154</v>
      </c>
      <c r="K48" s="36">
        <v>0.55255008541678796</v>
      </c>
      <c r="L48" s="36">
        <v>0.57926441272040052</v>
      </c>
      <c r="M48" s="36"/>
      <c r="N48" s="35"/>
      <c r="O48" s="37"/>
      <c r="P48" s="35" t="s">
        <v>131</v>
      </c>
      <c r="Q48" s="36">
        <v>1</v>
      </c>
      <c r="R48" s="36">
        <v>2.8600659281271432</v>
      </c>
      <c r="S48" s="36">
        <v>3.1785646310594324</v>
      </c>
      <c r="T48" s="36">
        <v>0.97211137513177526</v>
      </c>
      <c r="U48" s="36">
        <v>4.5599312371024894</v>
      </c>
      <c r="V48" s="36">
        <v>5.8090180858560059</v>
      </c>
      <c r="W48" s="36">
        <v>3.9253449284500985</v>
      </c>
      <c r="X48" s="36"/>
      <c r="Y48" s="35"/>
      <c r="Z48" s="37"/>
      <c r="AA48" s="35" t="s">
        <v>131</v>
      </c>
      <c r="AB48" s="36">
        <v>1</v>
      </c>
      <c r="AC48" s="36">
        <v>0.88290629765527262</v>
      </c>
      <c r="AD48" s="36">
        <v>1.6548677002606282</v>
      </c>
      <c r="AE48" s="36">
        <v>2.7227485603243431</v>
      </c>
      <c r="AF48" s="36">
        <v>3.4361302062114571</v>
      </c>
    </row>
    <row r="49" spans="1:32">
      <c r="A49" s="48"/>
      <c r="B49" s="32" t="s">
        <v>132</v>
      </c>
      <c r="C49" s="30">
        <v>0.24293799069938499</v>
      </c>
      <c r="D49" s="30">
        <v>0.13704389856298135</v>
      </c>
      <c r="E49" s="30">
        <v>0.43165517675684834</v>
      </c>
      <c r="F49" s="30">
        <v>0.41654813463747781</v>
      </c>
      <c r="G49" s="30">
        <v>0.19027509857915023</v>
      </c>
      <c r="H49" s="30">
        <v>0.1469142209173559</v>
      </c>
      <c r="I49" s="30">
        <v>0.10967381475418229</v>
      </c>
      <c r="J49" s="30">
        <v>8.6988746206224543E-2</v>
      </c>
      <c r="K49" s="30">
        <v>4.6743062288659445E-2</v>
      </c>
      <c r="L49" s="30">
        <v>5.3084700701256191E-2</v>
      </c>
      <c r="M49" s="30"/>
      <c r="N49" s="32"/>
      <c r="O49" s="33"/>
      <c r="P49" s="32" t="s">
        <v>132</v>
      </c>
      <c r="Q49" s="30">
        <v>0.21690562844973851</v>
      </c>
      <c r="R49" s="30">
        <v>0.36880479606268612</v>
      </c>
      <c r="S49" s="30">
        <v>0.39318587976020675</v>
      </c>
      <c r="T49" s="30">
        <v>0.20699651378452244</v>
      </c>
      <c r="U49" s="30">
        <v>0.22276759409433711</v>
      </c>
      <c r="V49" s="30">
        <v>2.1641226591937013</v>
      </c>
      <c r="W49" s="30">
        <v>0.60318166566122589</v>
      </c>
      <c r="X49" s="30"/>
      <c r="Y49" s="32"/>
      <c r="Z49" s="33"/>
      <c r="AA49" s="32" t="s">
        <v>132</v>
      </c>
      <c r="AB49" s="30">
        <v>0.60734043033603846</v>
      </c>
      <c r="AC49" s="30">
        <v>0.16091233585816264</v>
      </c>
      <c r="AD49" s="30">
        <v>0.39336278722948098</v>
      </c>
      <c r="AE49" s="30">
        <v>1.0371544891676969</v>
      </c>
      <c r="AF49" s="30">
        <v>1.9159576876816669</v>
      </c>
    </row>
  </sheetData>
  <mergeCells count="38">
    <mergeCell ref="A39:A49"/>
    <mergeCell ref="A28:A38"/>
    <mergeCell ref="A17:A27"/>
    <mergeCell ref="AB2:AF2"/>
    <mergeCell ref="Q2:W2"/>
    <mergeCell ref="C2:L2"/>
    <mergeCell ref="N4:N7"/>
    <mergeCell ref="P29:P31"/>
    <mergeCell ref="P33:P35"/>
    <mergeCell ref="P40:P42"/>
    <mergeCell ref="P44:P46"/>
    <mergeCell ref="AA18:AA20"/>
    <mergeCell ref="AA22:AA24"/>
    <mergeCell ref="AA29:AA31"/>
    <mergeCell ref="AA33:AA35"/>
    <mergeCell ref="AA40:AA42"/>
    <mergeCell ref="AA44:AA46"/>
    <mergeCell ref="B29:B31"/>
    <mergeCell ref="B33:B35"/>
    <mergeCell ref="B40:B42"/>
    <mergeCell ref="B44:B46"/>
    <mergeCell ref="A4:A16"/>
    <mergeCell ref="Z2:Z3"/>
    <mergeCell ref="AA2:AA3"/>
    <mergeCell ref="P2:P3"/>
    <mergeCell ref="N8:N11"/>
    <mergeCell ref="N12:N15"/>
    <mergeCell ref="Y4:Y7"/>
    <mergeCell ref="Y8:Y11"/>
    <mergeCell ref="Y2:Y3"/>
    <mergeCell ref="Y12:Y15"/>
    <mergeCell ref="N2:N3"/>
    <mergeCell ref="O2:O3"/>
    <mergeCell ref="B2:B3"/>
    <mergeCell ref="B22:B24"/>
    <mergeCell ref="B18:B20"/>
    <mergeCell ref="P18:P20"/>
    <mergeCell ref="P22:P24"/>
  </mergeCells>
  <phoneticPr fontId="9" type="noConversion"/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11FE-7394-45B9-8663-8A95A337BF13}">
  <sheetPr>
    <pageSetUpPr fitToPage="1"/>
  </sheetPr>
  <dimension ref="A1:KX869"/>
  <sheetViews>
    <sheetView zoomScale="80" zoomScaleNormal="80" zoomScaleSheetLayoutView="75" workbookViewId="0">
      <pane xSplit="1" topLeftCell="B1" activePane="topRight" state="frozen"/>
      <selection pane="topRight" activeCell="N40" sqref="N40"/>
    </sheetView>
  </sheetViews>
  <sheetFormatPr defaultColWidth="8.75" defaultRowHeight="16.5"/>
  <cols>
    <col min="1" max="1" width="21.375" bestFit="1" customWidth="1"/>
    <col min="2" max="73" width="11.625" customWidth="1"/>
    <col min="74" max="74" width="13.875" customWidth="1"/>
    <col min="75" max="75" width="15.625" customWidth="1"/>
    <col min="79" max="79" width="9.125" customWidth="1"/>
    <col min="83" max="99" width="9.625" customWidth="1"/>
    <col min="101" max="112" width="9.625" customWidth="1"/>
    <col min="113" max="113" width="10.75" customWidth="1"/>
    <col min="114" max="114" width="10" customWidth="1"/>
    <col min="116" max="123" width="10.625" bestFit="1" customWidth="1"/>
    <col min="125" max="129" width="10.625" bestFit="1" customWidth="1"/>
    <col min="130" max="130" width="10.625" customWidth="1"/>
    <col min="131" max="137" width="10.625" bestFit="1" customWidth="1"/>
    <col min="139" max="141" width="10.625" bestFit="1" customWidth="1"/>
    <col min="143" max="144" width="10.625" bestFit="1" customWidth="1"/>
    <col min="145" max="145" width="10.625" style="11" bestFit="1" customWidth="1"/>
    <col min="146" max="148" width="10.625" bestFit="1" customWidth="1"/>
    <col min="151" max="154" width="10.625" bestFit="1" customWidth="1"/>
    <col min="155" max="155" width="10.625" style="11" bestFit="1" customWidth="1"/>
    <col min="156" max="161" width="10.625" bestFit="1" customWidth="1"/>
    <col min="163" max="167" width="10.625" bestFit="1" customWidth="1"/>
    <col min="168" max="168" width="10.625" style="11" bestFit="1" customWidth="1"/>
    <col min="169" max="170" width="10.625" bestFit="1" customWidth="1"/>
    <col min="172" max="172" width="10.625" bestFit="1" customWidth="1"/>
    <col min="173" max="173" width="10.625" style="11" bestFit="1" customWidth="1"/>
    <col min="174" max="174" width="10.625" bestFit="1" customWidth="1"/>
    <col min="176" max="176" width="10.625" style="11" bestFit="1" customWidth="1"/>
    <col min="177" max="182" width="10.625" bestFit="1" customWidth="1"/>
    <col min="184" max="186" width="10.625" bestFit="1" customWidth="1"/>
    <col min="187" max="187" width="10.625" style="11" bestFit="1" customWidth="1"/>
    <col min="188" max="188" width="10.625" bestFit="1" customWidth="1"/>
    <col min="190" max="190" width="10.625" bestFit="1" customWidth="1"/>
    <col min="191" max="191" width="8.75" style="11"/>
    <col min="192" max="192" width="10.625" bestFit="1" customWidth="1"/>
    <col min="194" max="196" width="10.625" bestFit="1" customWidth="1"/>
    <col min="197" max="197" width="10.625" style="11" bestFit="1" customWidth="1"/>
    <col min="198" max="200" width="10.625" bestFit="1" customWidth="1"/>
    <col min="202" max="202" width="10.625" style="11" bestFit="1" customWidth="1"/>
    <col min="203" max="203" width="10.625" bestFit="1" customWidth="1"/>
    <col min="204" max="208" width="10.625" customWidth="1"/>
    <col min="210" max="211" width="10.625" bestFit="1" customWidth="1"/>
    <col min="212" max="212" width="10.625" style="11" bestFit="1" customWidth="1"/>
    <col min="213" max="219" width="10.625" bestFit="1" customWidth="1"/>
    <col min="221" max="221" width="10.625" bestFit="1" customWidth="1"/>
    <col min="222" max="222" width="10.625" style="11" bestFit="1" customWidth="1"/>
    <col min="223" max="227" width="10.625" bestFit="1" customWidth="1"/>
    <col min="229" max="233" width="10.625" bestFit="1" customWidth="1"/>
    <col min="234" max="234" width="10.625" style="11" bestFit="1" customWidth="1"/>
    <col min="235" max="239" width="10.625" bestFit="1" customWidth="1"/>
    <col min="241" max="245" width="10.625" bestFit="1" customWidth="1"/>
    <col min="246" max="246" width="10.625" style="11" bestFit="1" customWidth="1"/>
    <col min="248" max="251" width="10.625" bestFit="1" customWidth="1"/>
    <col min="252" max="252" width="10.625" style="11" customWidth="1"/>
    <col min="254" max="255" width="10.625" bestFit="1" customWidth="1"/>
    <col min="256" max="256" width="10.625" style="11" bestFit="1" customWidth="1"/>
    <col min="257" max="257" width="10.625" bestFit="1" customWidth="1"/>
    <col min="259" max="259" width="10.625" bestFit="1" customWidth="1"/>
    <col min="260" max="260" width="10.625" style="11" bestFit="1" customWidth="1"/>
    <col min="261" max="266" width="10.625" bestFit="1" customWidth="1"/>
    <col min="268" max="268" width="10.625" style="11" bestFit="1" customWidth="1"/>
    <col min="269" max="272" width="10.625" bestFit="1" customWidth="1"/>
    <col min="274" max="290" width="10.625" bestFit="1" customWidth="1"/>
    <col min="291" max="291" width="11.75" bestFit="1" customWidth="1"/>
    <col min="292" max="293" width="10.625" bestFit="1" customWidth="1"/>
    <col min="295" max="302" width="10.625" bestFit="1" customWidth="1"/>
    <col min="304" max="310" width="10.625" bestFit="1" customWidth="1"/>
  </cols>
  <sheetData>
    <row r="1" spans="1:310">
      <c r="A1" s="3" t="s">
        <v>47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40" t="s">
        <v>51</v>
      </c>
      <c r="S1" s="40"/>
      <c r="T1" s="40"/>
      <c r="U1" s="40"/>
      <c r="V1" s="40"/>
      <c r="W1" s="40"/>
      <c r="X1" s="40"/>
      <c r="Z1" s="40" t="s">
        <v>65</v>
      </c>
      <c r="AA1" s="40"/>
      <c r="AB1" s="40"/>
      <c r="AC1" s="40"/>
      <c r="AD1" s="40"/>
      <c r="AE1" s="40"/>
      <c r="AF1" s="40"/>
      <c r="AH1" s="40" t="s">
        <v>66</v>
      </c>
      <c r="AI1" s="40"/>
      <c r="AJ1" s="40"/>
      <c r="AK1" s="40"/>
      <c r="AL1" s="40"/>
      <c r="AM1" s="40"/>
      <c r="AN1" s="40"/>
      <c r="AO1" s="40"/>
      <c r="AQ1" s="40" t="s">
        <v>67</v>
      </c>
      <c r="AR1" s="40"/>
      <c r="AS1" s="40"/>
      <c r="AT1" s="40"/>
      <c r="AV1" s="41" t="s">
        <v>68</v>
      </c>
      <c r="AW1" s="41"/>
      <c r="AX1" s="41"/>
      <c r="AY1" s="41"/>
      <c r="AZ1" s="41"/>
      <c r="BB1" s="40" t="s">
        <v>69</v>
      </c>
      <c r="BC1" s="40"/>
      <c r="BD1" s="40"/>
      <c r="BE1" s="40"/>
      <c r="BF1" s="40"/>
      <c r="BG1" s="40"/>
      <c r="BI1" s="40" t="s">
        <v>70</v>
      </c>
      <c r="BJ1" s="40"/>
      <c r="BK1" s="40"/>
      <c r="BL1" s="40"/>
      <c r="BM1" s="40"/>
      <c r="BN1" s="40"/>
      <c r="BO1" s="40"/>
      <c r="BP1" s="40"/>
      <c r="BQ1" s="13"/>
      <c r="BR1" s="40" t="s">
        <v>79</v>
      </c>
      <c r="BS1" s="40"/>
      <c r="BT1" s="40"/>
      <c r="BU1" s="40"/>
      <c r="BV1" s="40"/>
      <c r="BW1" s="40"/>
      <c r="BX1" s="40"/>
      <c r="BY1" s="10"/>
      <c r="BZ1" s="40" t="s">
        <v>80</v>
      </c>
      <c r="CA1" s="40"/>
      <c r="CB1" s="40"/>
      <c r="CC1" s="40"/>
      <c r="CD1" s="40"/>
      <c r="CE1" s="40"/>
      <c r="CF1" s="40"/>
      <c r="CG1" s="40"/>
      <c r="CH1" s="40"/>
      <c r="CI1" s="40"/>
      <c r="CJ1" s="40"/>
      <c r="CL1" s="41" t="s">
        <v>78</v>
      </c>
      <c r="CM1" s="41"/>
      <c r="CN1" s="41"/>
      <c r="CO1" s="41"/>
      <c r="CP1" s="41"/>
      <c r="CQ1" s="41"/>
      <c r="CR1" s="41"/>
      <c r="CT1" s="40" t="s">
        <v>81</v>
      </c>
      <c r="CU1" s="51"/>
      <c r="CV1" s="51"/>
      <c r="CW1" s="51"/>
      <c r="CX1" s="51"/>
      <c r="CY1" s="51"/>
      <c r="CZ1" s="51"/>
      <c r="DA1" s="51"/>
      <c r="DB1" s="51"/>
      <c r="DC1" s="51"/>
      <c r="DE1" s="40" t="s">
        <v>82</v>
      </c>
      <c r="DF1" s="51"/>
      <c r="DG1" s="51"/>
      <c r="DH1" s="51"/>
      <c r="DI1" s="51"/>
      <c r="DJ1" s="51"/>
      <c r="DK1" s="51"/>
      <c r="DM1" s="40" t="s">
        <v>83</v>
      </c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13"/>
      <c r="DY1" s="40" t="s">
        <v>2</v>
      </c>
      <c r="DZ1" s="40"/>
      <c r="EA1" s="40"/>
      <c r="EB1" s="40"/>
      <c r="EC1" s="40"/>
      <c r="ED1" s="40"/>
      <c r="EE1" s="40"/>
      <c r="EF1" s="40"/>
      <c r="EG1" s="40"/>
      <c r="EH1" s="40"/>
      <c r="EJ1" s="40" t="s">
        <v>86</v>
      </c>
      <c r="EK1" s="40"/>
      <c r="EL1" s="40"/>
      <c r="EN1" s="40" t="s">
        <v>85</v>
      </c>
      <c r="EO1" s="40"/>
      <c r="EP1" s="40"/>
      <c r="EQ1" s="40"/>
      <c r="ER1" s="40"/>
      <c r="ES1" s="40"/>
      <c r="ET1" s="40"/>
      <c r="EU1" s="40"/>
      <c r="EW1" s="40" t="s">
        <v>84</v>
      </c>
      <c r="EX1" s="40"/>
      <c r="EY1" s="40"/>
      <c r="EZ1" s="40"/>
      <c r="FA1" s="40"/>
      <c r="FB1" s="40"/>
      <c r="FC1" s="40"/>
      <c r="FE1" s="40" t="s">
        <v>56</v>
      </c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/>
      <c r="GC1" s="13"/>
      <c r="GD1" s="13"/>
      <c r="GE1" s="13"/>
      <c r="GF1" s="13"/>
      <c r="GI1"/>
      <c r="GO1"/>
      <c r="GT1"/>
      <c r="HD1"/>
      <c r="HN1"/>
      <c r="HZ1"/>
      <c r="IL1"/>
      <c r="IR1"/>
      <c r="IV1"/>
      <c r="IZ1"/>
      <c r="JH1"/>
      <c r="KA1" s="10"/>
      <c r="KI1" s="10"/>
      <c r="KR1" s="10"/>
    </row>
    <row r="2" spans="1:310">
      <c r="A2" t="s">
        <v>10</v>
      </c>
      <c r="B2" s="4" t="s">
        <v>5</v>
      </c>
      <c r="AD2" s="11"/>
      <c r="AS2" s="11"/>
      <c r="AV2" s="11"/>
      <c r="BG2" s="11"/>
      <c r="BJ2" s="11"/>
      <c r="BU2" s="11"/>
      <c r="CD2" s="11"/>
      <c r="CL2" s="11"/>
      <c r="CV2" s="11"/>
      <c r="DF2" s="11"/>
      <c r="DR2" s="11"/>
      <c r="EK2" s="11"/>
      <c r="EO2"/>
      <c r="EY2"/>
      <c r="FL2"/>
      <c r="FQ2"/>
      <c r="GE2"/>
      <c r="GI2"/>
      <c r="GO2"/>
      <c r="GT2"/>
      <c r="HD2"/>
      <c r="HN2"/>
      <c r="HZ2"/>
      <c r="IL2"/>
      <c r="IR2"/>
      <c r="IV2"/>
      <c r="IZ2"/>
      <c r="JH2"/>
    </row>
    <row r="3" spans="1:310">
      <c r="A3" t="s">
        <v>33</v>
      </c>
      <c r="B3" s="4" t="s">
        <v>3</v>
      </c>
      <c r="AD3" s="11"/>
      <c r="AS3" s="11"/>
      <c r="AV3" s="11"/>
      <c r="BG3" s="11"/>
      <c r="BJ3" s="11"/>
      <c r="BU3" s="11"/>
      <c r="CD3" s="11"/>
      <c r="CL3" s="11"/>
      <c r="CV3" s="11"/>
      <c r="DF3" s="11"/>
      <c r="DR3" s="11"/>
      <c r="EK3" s="11"/>
      <c r="EO3"/>
      <c r="EY3"/>
      <c r="FL3"/>
      <c r="FQ3"/>
      <c r="GE3"/>
      <c r="GI3"/>
      <c r="GO3"/>
      <c r="GT3"/>
      <c r="HD3"/>
      <c r="HN3"/>
      <c r="HZ3"/>
      <c r="IL3"/>
      <c r="IR3"/>
      <c r="IV3"/>
      <c r="IZ3"/>
      <c r="JH3"/>
    </row>
    <row r="4" spans="1:310">
      <c r="A4" t="s">
        <v>48</v>
      </c>
      <c r="B4" s="5" t="s">
        <v>4</v>
      </c>
      <c r="AD4" s="11"/>
      <c r="AS4" s="11"/>
      <c r="AV4" s="11"/>
      <c r="BG4" s="11"/>
      <c r="BJ4" s="11"/>
      <c r="BU4" s="11"/>
      <c r="CD4" s="11"/>
      <c r="CL4" s="11"/>
      <c r="CV4" s="11"/>
      <c r="DF4" s="11"/>
      <c r="DR4" s="11"/>
      <c r="EK4" s="11"/>
      <c r="EO4"/>
      <c r="EY4"/>
      <c r="FL4"/>
      <c r="FQ4"/>
      <c r="GE4"/>
      <c r="GI4"/>
      <c r="GO4"/>
      <c r="GT4"/>
      <c r="HD4"/>
      <c r="HN4"/>
      <c r="HZ4"/>
      <c r="IL4"/>
      <c r="IR4"/>
      <c r="IV4"/>
      <c r="IZ4"/>
      <c r="JH4"/>
    </row>
    <row r="5" spans="1:310">
      <c r="A5" t="s">
        <v>25</v>
      </c>
      <c r="B5" s="6">
        <v>22922000</v>
      </c>
      <c r="C5" s="6">
        <v>22922002</v>
      </c>
      <c r="D5" s="6">
        <v>22922003</v>
      </c>
      <c r="E5" s="6">
        <v>2292206</v>
      </c>
      <c r="F5" s="6">
        <v>2292208</v>
      </c>
      <c r="G5" s="6">
        <v>22922005</v>
      </c>
      <c r="H5" s="6">
        <v>22922007</v>
      </c>
      <c r="I5" s="6" t="s">
        <v>23</v>
      </c>
      <c r="J5" s="6" t="s">
        <v>24</v>
      </c>
      <c r="K5" s="6" t="s">
        <v>44</v>
      </c>
      <c r="L5" s="6" t="s">
        <v>40</v>
      </c>
      <c r="M5" s="6" t="s">
        <v>41</v>
      </c>
      <c r="N5" s="7" t="s">
        <v>42</v>
      </c>
      <c r="O5" s="6" t="s">
        <v>36</v>
      </c>
      <c r="P5" s="6" t="s">
        <v>34</v>
      </c>
      <c r="R5" s="9" t="s">
        <v>29</v>
      </c>
      <c r="S5" s="9" t="s">
        <v>30</v>
      </c>
      <c r="T5" s="9" t="s">
        <v>32</v>
      </c>
      <c r="U5" s="9" t="s">
        <v>31</v>
      </c>
      <c r="V5" s="9" t="s">
        <v>26</v>
      </c>
      <c r="W5" s="9" t="s">
        <v>27</v>
      </c>
      <c r="X5" s="9" t="s">
        <v>28</v>
      </c>
      <c r="Z5">
        <v>23427000</v>
      </c>
      <c r="AA5">
        <v>23427002</v>
      </c>
      <c r="AB5">
        <v>23427004</v>
      </c>
      <c r="AC5">
        <v>23427006</v>
      </c>
      <c r="AD5" s="11">
        <v>23427008</v>
      </c>
      <c r="AE5">
        <v>23427009</v>
      </c>
      <c r="AF5">
        <v>23427011</v>
      </c>
      <c r="AH5" s="10" t="s">
        <v>57</v>
      </c>
      <c r="AI5" s="10" t="s">
        <v>58</v>
      </c>
      <c r="AJ5" s="10" t="s">
        <v>59</v>
      </c>
      <c r="AK5" s="10" t="s">
        <v>60</v>
      </c>
      <c r="AL5" s="10" t="s">
        <v>61</v>
      </c>
      <c r="AM5" s="10" t="s">
        <v>62</v>
      </c>
      <c r="AN5" s="10" t="s">
        <v>63</v>
      </c>
      <c r="AO5" s="10" t="s">
        <v>64</v>
      </c>
      <c r="AQ5">
        <v>23531006</v>
      </c>
      <c r="AR5">
        <v>23531008</v>
      </c>
      <c r="AS5" s="11">
        <v>23531010</v>
      </c>
      <c r="AT5">
        <v>23531012</v>
      </c>
      <c r="AV5" s="11">
        <v>23531027</v>
      </c>
      <c r="AW5">
        <v>23531029</v>
      </c>
      <c r="AX5">
        <v>23531032</v>
      </c>
      <c r="AY5">
        <v>23531033</v>
      </c>
      <c r="AZ5">
        <v>23531036</v>
      </c>
      <c r="BB5">
        <v>23530001</v>
      </c>
      <c r="BC5">
        <v>23530002</v>
      </c>
      <c r="BD5">
        <v>23530003</v>
      </c>
      <c r="BE5">
        <v>23530004</v>
      </c>
      <c r="BF5">
        <v>23530005</v>
      </c>
      <c r="BG5" s="11">
        <v>23530006</v>
      </c>
      <c r="BI5">
        <v>23531013</v>
      </c>
      <c r="BJ5" s="11">
        <v>23531014</v>
      </c>
      <c r="BK5">
        <v>23531015</v>
      </c>
      <c r="BL5">
        <v>23531017</v>
      </c>
      <c r="BM5">
        <v>23531019</v>
      </c>
      <c r="BN5">
        <v>23531021</v>
      </c>
      <c r="BO5">
        <v>23531023</v>
      </c>
      <c r="BP5">
        <v>23531024</v>
      </c>
      <c r="BR5">
        <v>23522036</v>
      </c>
      <c r="BS5">
        <v>23522039</v>
      </c>
      <c r="BT5">
        <v>23522040</v>
      </c>
      <c r="BU5" s="11">
        <v>23522043</v>
      </c>
      <c r="BV5">
        <v>23522044</v>
      </c>
      <c r="BW5">
        <v>23323060</v>
      </c>
      <c r="BX5">
        <v>23323061</v>
      </c>
      <c r="BZ5">
        <v>23323044</v>
      </c>
      <c r="CA5">
        <v>23323045</v>
      </c>
      <c r="CB5">
        <v>23323046</v>
      </c>
      <c r="CC5">
        <v>23323048</v>
      </c>
      <c r="CD5" s="11">
        <v>23323049</v>
      </c>
      <c r="CE5">
        <v>23323050</v>
      </c>
      <c r="CF5">
        <v>23323051</v>
      </c>
      <c r="CG5">
        <v>23323053</v>
      </c>
      <c r="CH5">
        <v>23323054</v>
      </c>
      <c r="CI5">
        <v>23323056</v>
      </c>
      <c r="CJ5">
        <v>23323057</v>
      </c>
      <c r="CL5" s="11">
        <v>23522045</v>
      </c>
      <c r="CM5">
        <v>23522046</v>
      </c>
      <c r="CN5">
        <v>235300707</v>
      </c>
      <c r="CO5">
        <v>235300708</v>
      </c>
      <c r="CP5">
        <v>23530009</v>
      </c>
      <c r="CQ5">
        <v>23530010</v>
      </c>
      <c r="CR5">
        <v>23530011</v>
      </c>
      <c r="CT5">
        <v>23526018</v>
      </c>
      <c r="CU5">
        <v>23526020</v>
      </c>
      <c r="CV5" s="11">
        <v>23526021</v>
      </c>
      <c r="CW5">
        <v>23526022</v>
      </c>
      <c r="CX5">
        <v>23526023</v>
      </c>
      <c r="CY5">
        <v>23526027</v>
      </c>
      <c r="CZ5">
        <v>23526028</v>
      </c>
      <c r="DA5">
        <v>23526030</v>
      </c>
      <c r="DB5">
        <v>23601001</v>
      </c>
      <c r="DC5">
        <v>23601003</v>
      </c>
      <c r="DE5">
        <v>23526031</v>
      </c>
      <c r="DF5" s="11">
        <v>23526032</v>
      </c>
      <c r="DG5">
        <v>23526034</v>
      </c>
      <c r="DH5">
        <v>23526035</v>
      </c>
      <c r="DI5">
        <v>23526036</v>
      </c>
      <c r="DJ5">
        <v>23526037</v>
      </c>
      <c r="DK5">
        <v>23526039</v>
      </c>
      <c r="DM5">
        <v>23526040</v>
      </c>
      <c r="DN5">
        <v>23526041</v>
      </c>
      <c r="DO5">
        <v>23526042</v>
      </c>
      <c r="DP5">
        <v>23526043</v>
      </c>
      <c r="DQ5">
        <v>23526044</v>
      </c>
      <c r="DR5" s="11">
        <v>23526045</v>
      </c>
      <c r="DS5">
        <v>23526047</v>
      </c>
      <c r="DT5">
        <v>23323038</v>
      </c>
      <c r="DU5">
        <v>23323039</v>
      </c>
      <c r="DV5">
        <v>23323041</v>
      </c>
      <c r="DW5">
        <v>23323042</v>
      </c>
      <c r="DY5" s="6">
        <v>22914009</v>
      </c>
      <c r="DZ5" s="6">
        <v>22914001</v>
      </c>
      <c r="EA5" s="6">
        <v>22914003</v>
      </c>
      <c r="EB5" s="7">
        <v>22914004</v>
      </c>
      <c r="EC5" s="6" t="s">
        <v>37</v>
      </c>
      <c r="ED5" s="6" t="s">
        <v>7</v>
      </c>
      <c r="EE5" s="6" t="s">
        <v>6</v>
      </c>
      <c r="EF5" s="6" t="s">
        <v>8</v>
      </c>
      <c r="EG5" s="6" t="s">
        <v>9</v>
      </c>
      <c r="EH5" s="6" t="s">
        <v>12</v>
      </c>
      <c r="EJ5">
        <v>23427016</v>
      </c>
      <c r="EK5" s="11">
        <v>23427018</v>
      </c>
      <c r="EL5">
        <v>23427020</v>
      </c>
      <c r="EN5" s="6">
        <v>22914000</v>
      </c>
      <c r="EO5" s="6">
        <v>22914001</v>
      </c>
      <c r="EP5" s="6">
        <v>22914002</v>
      </c>
      <c r="EQ5" s="6">
        <v>22914005</v>
      </c>
      <c r="ER5" s="6">
        <v>22914003</v>
      </c>
      <c r="ES5" s="6" t="s">
        <v>18</v>
      </c>
      <c r="ET5" s="6" t="s">
        <v>13</v>
      </c>
      <c r="EU5" s="7" t="s">
        <v>16</v>
      </c>
      <c r="EW5">
        <v>22930008</v>
      </c>
      <c r="EX5">
        <v>22930010</v>
      </c>
      <c r="EY5">
        <v>22930012</v>
      </c>
      <c r="EZ5">
        <v>22930014</v>
      </c>
      <c r="FA5">
        <v>22930015</v>
      </c>
      <c r="FB5">
        <v>22930016</v>
      </c>
      <c r="FC5">
        <v>22930017</v>
      </c>
      <c r="FE5">
        <v>22927000</v>
      </c>
      <c r="FF5">
        <v>22927001</v>
      </c>
      <c r="FG5">
        <v>22927003</v>
      </c>
      <c r="FH5">
        <v>22927004</v>
      </c>
      <c r="FI5">
        <v>22927005</v>
      </c>
      <c r="FJ5">
        <v>22930000</v>
      </c>
      <c r="FK5">
        <v>22930002</v>
      </c>
      <c r="FL5">
        <v>22930003</v>
      </c>
      <c r="FM5">
        <v>22930004</v>
      </c>
      <c r="FN5">
        <v>22930005</v>
      </c>
      <c r="FO5">
        <v>22930006</v>
      </c>
      <c r="FP5">
        <v>22930007</v>
      </c>
      <c r="FQ5"/>
      <c r="GE5"/>
      <c r="GI5"/>
      <c r="GO5"/>
      <c r="GT5"/>
      <c r="HD5"/>
      <c r="HN5"/>
      <c r="HZ5"/>
      <c r="IL5"/>
      <c r="IR5"/>
      <c r="IV5"/>
      <c r="IZ5"/>
      <c r="JH5"/>
      <c r="KI5" s="10"/>
      <c r="KJ5" s="10"/>
      <c r="KK5" s="10"/>
      <c r="KL5" s="10"/>
      <c r="KM5" s="10"/>
      <c r="KN5" s="10"/>
      <c r="KO5" s="10"/>
      <c r="KP5" s="10"/>
      <c r="KR5" s="10"/>
      <c r="KS5" s="10"/>
      <c r="KT5" s="10"/>
      <c r="KU5" s="10"/>
      <c r="KV5" s="10"/>
      <c r="KW5" s="10"/>
      <c r="KX5" s="10"/>
    </row>
    <row r="6" spans="1:310">
      <c r="A6" t="s">
        <v>49</v>
      </c>
      <c r="B6">
        <v>1.7</v>
      </c>
      <c r="C6">
        <v>3.2</v>
      </c>
      <c r="D6">
        <v>2.5</v>
      </c>
      <c r="E6">
        <v>1.8</v>
      </c>
      <c r="F6">
        <v>3.3</v>
      </c>
      <c r="G6">
        <v>2.6</v>
      </c>
      <c r="H6">
        <v>1.9</v>
      </c>
      <c r="I6">
        <v>2.5</v>
      </c>
      <c r="J6">
        <v>2.2999999999999998</v>
      </c>
      <c r="K6">
        <v>1.8</v>
      </c>
      <c r="L6">
        <v>2.2999999999999998</v>
      </c>
      <c r="M6">
        <v>2.1</v>
      </c>
      <c r="N6" s="1">
        <v>1.7</v>
      </c>
      <c r="O6">
        <v>1.8</v>
      </c>
      <c r="P6">
        <v>1.7</v>
      </c>
      <c r="R6">
        <v>3.6</v>
      </c>
      <c r="S6">
        <v>3.4</v>
      </c>
      <c r="T6">
        <v>2.5</v>
      </c>
      <c r="U6">
        <v>3.4</v>
      </c>
      <c r="V6">
        <v>2.4</v>
      </c>
      <c r="W6">
        <v>2.5</v>
      </c>
      <c r="X6">
        <v>3.5</v>
      </c>
      <c r="Z6">
        <v>2.2000000000000002</v>
      </c>
      <c r="AA6">
        <v>3.2</v>
      </c>
      <c r="AB6">
        <v>3.2</v>
      </c>
      <c r="AC6">
        <v>1.9</v>
      </c>
      <c r="AD6" s="11">
        <v>1.9</v>
      </c>
      <c r="AE6">
        <v>2.6</v>
      </c>
      <c r="AF6">
        <v>2.2000000000000002</v>
      </c>
      <c r="AH6">
        <v>2.8</v>
      </c>
      <c r="AI6">
        <v>4.0999999999999996</v>
      </c>
      <c r="AJ6">
        <v>4.4000000000000004</v>
      </c>
      <c r="AK6">
        <v>1.9</v>
      </c>
      <c r="AL6">
        <v>1.9</v>
      </c>
      <c r="AM6">
        <v>2.7</v>
      </c>
      <c r="AN6">
        <v>2.5</v>
      </c>
      <c r="AO6">
        <v>2.5</v>
      </c>
      <c r="AQ6">
        <v>3.1</v>
      </c>
      <c r="AR6">
        <v>3.5</v>
      </c>
      <c r="AS6" s="11">
        <v>3.1</v>
      </c>
      <c r="AT6">
        <v>3</v>
      </c>
      <c r="AV6" s="11">
        <v>3.6</v>
      </c>
      <c r="AW6">
        <v>3</v>
      </c>
      <c r="AX6">
        <v>3.6</v>
      </c>
      <c r="AY6">
        <v>3.5</v>
      </c>
      <c r="AZ6">
        <v>4.2</v>
      </c>
      <c r="BB6">
        <v>3.1</v>
      </c>
      <c r="BC6">
        <v>3.5</v>
      </c>
      <c r="BD6">
        <v>3.3</v>
      </c>
      <c r="BE6">
        <v>4.3</v>
      </c>
      <c r="BF6">
        <v>4.0999999999999996</v>
      </c>
      <c r="BG6" s="11">
        <v>4.3</v>
      </c>
      <c r="BI6">
        <v>3</v>
      </c>
      <c r="BJ6" s="11">
        <v>3</v>
      </c>
      <c r="BK6">
        <v>3.1</v>
      </c>
      <c r="BL6">
        <v>3</v>
      </c>
      <c r="BM6">
        <v>3.1</v>
      </c>
      <c r="BN6">
        <v>3.1</v>
      </c>
      <c r="BO6">
        <v>3.1</v>
      </c>
      <c r="BP6">
        <v>3.1</v>
      </c>
      <c r="BR6">
        <v>2.5</v>
      </c>
      <c r="BS6">
        <v>2.7</v>
      </c>
      <c r="BT6">
        <v>2.6</v>
      </c>
      <c r="BU6" s="11">
        <v>3.5</v>
      </c>
      <c r="BV6">
        <v>2.5</v>
      </c>
      <c r="BW6">
        <v>2.5</v>
      </c>
      <c r="BX6">
        <v>2.4</v>
      </c>
      <c r="BZ6">
        <v>3</v>
      </c>
      <c r="CA6">
        <v>2</v>
      </c>
      <c r="CB6">
        <v>3</v>
      </c>
      <c r="CC6">
        <v>3</v>
      </c>
      <c r="CD6" s="11">
        <v>2.7</v>
      </c>
      <c r="CE6">
        <v>2.2999999999999998</v>
      </c>
      <c r="CF6">
        <v>3.1</v>
      </c>
      <c r="CG6">
        <v>3.3</v>
      </c>
      <c r="CH6">
        <v>2.8</v>
      </c>
      <c r="CI6">
        <v>3.1</v>
      </c>
      <c r="CJ6">
        <v>3.5</v>
      </c>
      <c r="CL6" s="11">
        <v>2.8</v>
      </c>
      <c r="CM6">
        <v>3.5</v>
      </c>
      <c r="CN6">
        <v>4.3</v>
      </c>
      <c r="CO6">
        <v>3.7</v>
      </c>
      <c r="CP6">
        <v>3.7</v>
      </c>
      <c r="CQ6">
        <v>4.5</v>
      </c>
      <c r="CR6">
        <v>4.5</v>
      </c>
      <c r="CT6">
        <v>3.1</v>
      </c>
      <c r="CU6">
        <v>2.6</v>
      </c>
      <c r="CV6" s="11">
        <v>2.2000000000000002</v>
      </c>
      <c r="CW6">
        <v>2.6</v>
      </c>
      <c r="CX6">
        <v>2.8</v>
      </c>
      <c r="CY6">
        <v>3.1</v>
      </c>
      <c r="CZ6">
        <v>2.2999999999999998</v>
      </c>
      <c r="DA6">
        <v>3.1</v>
      </c>
      <c r="DB6">
        <v>2.7</v>
      </c>
      <c r="DC6">
        <v>3.8</v>
      </c>
      <c r="DE6">
        <v>3.1</v>
      </c>
      <c r="DF6" s="11">
        <v>3.1</v>
      </c>
      <c r="DG6">
        <v>3.4</v>
      </c>
      <c r="DH6">
        <v>3.4</v>
      </c>
      <c r="DI6">
        <v>3.9</v>
      </c>
      <c r="DJ6">
        <v>4.0999999999999996</v>
      </c>
      <c r="DK6">
        <v>4.0999999999999996</v>
      </c>
      <c r="DM6">
        <v>3.9</v>
      </c>
      <c r="DN6">
        <v>3.8</v>
      </c>
      <c r="DO6">
        <v>3.8</v>
      </c>
      <c r="DP6">
        <v>3.8</v>
      </c>
      <c r="DQ6">
        <v>3.8</v>
      </c>
      <c r="DR6" s="11">
        <v>4.0999999999999996</v>
      </c>
      <c r="DS6">
        <v>3.9</v>
      </c>
      <c r="DT6">
        <v>2.7</v>
      </c>
      <c r="DU6">
        <v>3.7</v>
      </c>
      <c r="DV6">
        <v>3.3</v>
      </c>
      <c r="DW6">
        <v>3.2</v>
      </c>
      <c r="DY6">
        <v>3.2</v>
      </c>
      <c r="DZ6">
        <v>2.9</v>
      </c>
      <c r="EA6">
        <v>3.8</v>
      </c>
      <c r="EB6" s="1">
        <v>3.8</v>
      </c>
      <c r="EC6">
        <v>2</v>
      </c>
      <c r="ED6">
        <v>2.2000000000000002</v>
      </c>
      <c r="EE6">
        <v>2.2000000000000002</v>
      </c>
      <c r="EF6">
        <v>2</v>
      </c>
      <c r="EG6">
        <v>2.7</v>
      </c>
      <c r="EH6">
        <v>2.5</v>
      </c>
      <c r="EJ6">
        <v>2.9</v>
      </c>
      <c r="EK6" s="11">
        <v>2.9</v>
      </c>
      <c r="EL6">
        <v>2.5</v>
      </c>
      <c r="EN6">
        <v>1.7</v>
      </c>
      <c r="EO6">
        <v>2.7</v>
      </c>
      <c r="EP6">
        <v>4.4000000000000004</v>
      </c>
      <c r="EQ6">
        <v>5.4</v>
      </c>
      <c r="ER6">
        <v>5.4</v>
      </c>
      <c r="ES6">
        <v>2.2999999999999998</v>
      </c>
      <c r="ET6">
        <v>2.1</v>
      </c>
      <c r="EU6" s="1">
        <v>3.2</v>
      </c>
      <c r="EW6">
        <v>1.8</v>
      </c>
      <c r="EX6">
        <v>3.2</v>
      </c>
      <c r="EY6">
        <v>3.2</v>
      </c>
      <c r="EZ6">
        <v>1.7</v>
      </c>
      <c r="FA6">
        <v>3.7</v>
      </c>
      <c r="FB6">
        <v>2.7</v>
      </c>
      <c r="FC6">
        <v>2.5</v>
      </c>
      <c r="FE6">
        <v>2.2000000000000002</v>
      </c>
      <c r="FF6">
        <v>2.8</v>
      </c>
      <c r="FG6">
        <v>2</v>
      </c>
      <c r="FH6">
        <v>2.2000000000000002</v>
      </c>
      <c r="FI6">
        <v>2.1</v>
      </c>
      <c r="FJ6">
        <v>1.8</v>
      </c>
      <c r="FK6">
        <v>1.8</v>
      </c>
      <c r="FL6">
        <v>2</v>
      </c>
      <c r="FM6">
        <v>2.7</v>
      </c>
      <c r="FN6">
        <v>2.4</v>
      </c>
      <c r="FO6">
        <v>2.2999999999999998</v>
      </c>
      <c r="FP6">
        <v>2.2999999999999998</v>
      </c>
      <c r="FQ6"/>
      <c r="GE6"/>
      <c r="GI6"/>
      <c r="GO6"/>
      <c r="GT6"/>
      <c r="HD6"/>
      <c r="HN6"/>
      <c r="HZ6"/>
      <c r="IL6"/>
      <c r="IR6"/>
      <c r="IV6"/>
      <c r="IZ6"/>
      <c r="JH6"/>
    </row>
    <row r="7" spans="1:310">
      <c r="A7" t="s">
        <v>50</v>
      </c>
      <c r="B7">
        <v>17.2</v>
      </c>
      <c r="C7">
        <v>13.5</v>
      </c>
      <c r="D7">
        <v>13</v>
      </c>
      <c r="E7">
        <v>14.2</v>
      </c>
      <c r="F7">
        <v>12.5</v>
      </c>
      <c r="G7">
        <v>22.3</v>
      </c>
      <c r="H7">
        <v>13.9</v>
      </c>
      <c r="I7">
        <v>15.9</v>
      </c>
      <c r="J7">
        <v>14.2</v>
      </c>
      <c r="K7">
        <v>13.4</v>
      </c>
      <c r="L7">
        <v>9.2200000000000006</v>
      </c>
      <c r="M7">
        <v>22.6</v>
      </c>
      <c r="N7" s="1">
        <v>15.7</v>
      </c>
      <c r="O7">
        <v>12.5</v>
      </c>
      <c r="P7">
        <v>16.7</v>
      </c>
      <c r="R7">
        <v>15.8</v>
      </c>
      <c r="S7">
        <v>18.399999999999999</v>
      </c>
      <c r="T7">
        <v>13.4</v>
      </c>
      <c r="U7">
        <v>15.4</v>
      </c>
      <c r="V7">
        <v>16.2</v>
      </c>
      <c r="W7">
        <v>17</v>
      </c>
      <c r="X7">
        <v>13.8</v>
      </c>
      <c r="Z7">
        <v>8.4559999999999995</v>
      </c>
      <c r="AA7">
        <v>10.48</v>
      </c>
      <c r="AB7">
        <v>14.25</v>
      </c>
      <c r="AC7">
        <v>12.22</v>
      </c>
      <c r="AD7" s="11">
        <v>12.15</v>
      </c>
      <c r="AE7">
        <v>15.04</v>
      </c>
      <c r="AF7">
        <v>16.579999999999998</v>
      </c>
      <c r="AH7">
        <v>10.1</v>
      </c>
      <c r="AI7">
        <v>13.7</v>
      </c>
      <c r="AJ7">
        <v>14.4</v>
      </c>
      <c r="AK7">
        <v>11.2</v>
      </c>
      <c r="AL7" s="10">
        <v>17.5</v>
      </c>
      <c r="AM7" s="10">
        <v>21.04</v>
      </c>
      <c r="AN7" s="10">
        <v>12.8</v>
      </c>
      <c r="AO7" s="10">
        <v>10.9</v>
      </c>
      <c r="AQ7">
        <v>12.09</v>
      </c>
      <c r="AR7">
        <v>13.71</v>
      </c>
      <c r="AS7" s="11">
        <v>10.34</v>
      </c>
      <c r="AT7">
        <v>15.2</v>
      </c>
      <c r="AV7" s="11">
        <v>12.55</v>
      </c>
      <c r="AW7">
        <v>11.39</v>
      </c>
      <c r="AX7">
        <v>16.11</v>
      </c>
      <c r="AY7">
        <v>13.79</v>
      </c>
      <c r="AZ7">
        <v>11.72</v>
      </c>
      <c r="BB7">
        <v>12.05</v>
      </c>
      <c r="BC7">
        <v>13.07</v>
      </c>
      <c r="BD7">
        <v>10.71</v>
      </c>
      <c r="BE7">
        <v>12.26</v>
      </c>
      <c r="BF7">
        <v>14.28</v>
      </c>
      <c r="BG7" s="11">
        <v>13.33</v>
      </c>
      <c r="BI7">
        <v>11.97</v>
      </c>
      <c r="BJ7" s="11">
        <v>10.97</v>
      </c>
      <c r="BK7">
        <v>12.77</v>
      </c>
      <c r="BL7">
        <v>11.92</v>
      </c>
      <c r="BM7">
        <v>16.29</v>
      </c>
      <c r="BN7">
        <v>16.14</v>
      </c>
      <c r="BO7">
        <v>12.57</v>
      </c>
      <c r="BP7">
        <v>13.58</v>
      </c>
      <c r="BR7">
        <v>14.71</v>
      </c>
      <c r="BS7">
        <v>14.08</v>
      </c>
      <c r="BT7">
        <v>17.38</v>
      </c>
      <c r="BU7" s="11">
        <v>19.21</v>
      </c>
      <c r="BV7">
        <v>12.75</v>
      </c>
      <c r="BW7">
        <v>12.47</v>
      </c>
      <c r="BX7">
        <v>12.77</v>
      </c>
      <c r="BZ7">
        <v>13.09</v>
      </c>
      <c r="CA7">
        <v>7.9050000000000002</v>
      </c>
      <c r="CB7">
        <v>12.62</v>
      </c>
      <c r="CC7">
        <v>14.16</v>
      </c>
      <c r="CD7" s="11">
        <v>11.88</v>
      </c>
      <c r="CE7">
        <v>11.84</v>
      </c>
      <c r="CF7">
        <v>16.14</v>
      </c>
      <c r="CG7">
        <v>9.3219999999999992</v>
      </c>
      <c r="CH7">
        <v>11.06</v>
      </c>
      <c r="CI7">
        <v>10.14</v>
      </c>
      <c r="CJ7">
        <v>9.9320000000000004</v>
      </c>
      <c r="CL7" s="11">
        <v>13.63</v>
      </c>
      <c r="CM7">
        <v>14.42</v>
      </c>
      <c r="CN7">
        <v>11.22</v>
      </c>
      <c r="CO7">
        <v>12.95</v>
      </c>
      <c r="CP7">
        <v>14.25</v>
      </c>
      <c r="CQ7">
        <v>12.98</v>
      </c>
      <c r="CR7">
        <v>12.42</v>
      </c>
      <c r="CT7">
        <v>12.28</v>
      </c>
      <c r="CU7">
        <v>16.07</v>
      </c>
      <c r="CV7" s="11">
        <v>12.75</v>
      </c>
      <c r="CW7">
        <v>13.61</v>
      </c>
      <c r="CX7">
        <v>11.17</v>
      </c>
      <c r="CY7">
        <v>13.12</v>
      </c>
      <c r="CZ7">
        <v>12.38</v>
      </c>
      <c r="DA7">
        <v>18.02</v>
      </c>
      <c r="DB7">
        <v>15.14</v>
      </c>
      <c r="DC7">
        <v>12.89</v>
      </c>
      <c r="DE7">
        <v>18.02</v>
      </c>
      <c r="DF7" s="11">
        <v>9.7330000000000005</v>
      </c>
      <c r="DG7">
        <v>14</v>
      </c>
      <c r="DH7">
        <v>12.11</v>
      </c>
      <c r="DI7">
        <v>12.77</v>
      </c>
      <c r="DJ7">
        <v>11.48</v>
      </c>
      <c r="DK7">
        <v>10.1</v>
      </c>
      <c r="DM7">
        <v>10.61</v>
      </c>
      <c r="DN7">
        <v>12.17</v>
      </c>
      <c r="DO7">
        <v>14.19</v>
      </c>
      <c r="DP7">
        <v>12.62</v>
      </c>
      <c r="DQ7">
        <v>11.29</v>
      </c>
      <c r="DR7" s="11">
        <v>16.04</v>
      </c>
      <c r="DS7">
        <v>13.21</v>
      </c>
      <c r="DT7">
        <v>9.1690000000000005</v>
      </c>
      <c r="DU7">
        <v>9.9870000000000001</v>
      </c>
      <c r="DV7">
        <v>10.82</v>
      </c>
      <c r="DW7">
        <v>10.54</v>
      </c>
      <c r="DY7">
        <v>18.2</v>
      </c>
      <c r="DZ7">
        <v>12.8</v>
      </c>
      <c r="EA7">
        <v>20.5</v>
      </c>
      <c r="EB7" s="1">
        <v>17.8</v>
      </c>
      <c r="EC7">
        <v>18.3</v>
      </c>
      <c r="ED7">
        <v>11.5</v>
      </c>
      <c r="EE7">
        <v>11.3</v>
      </c>
      <c r="EF7">
        <v>16</v>
      </c>
      <c r="EG7">
        <v>14.9</v>
      </c>
      <c r="EH7">
        <v>11.9</v>
      </c>
      <c r="EJ7">
        <v>9.5790000000000006</v>
      </c>
      <c r="EK7" s="11">
        <v>14.39</v>
      </c>
      <c r="EL7">
        <v>12.09</v>
      </c>
      <c r="EN7">
        <v>11.6</v>
      </c>
      <c r="EO7">
        <v>14.3</v>
      </c>
      <c r="EP7">
        <v>15.2</v>
      </c>
      <c r="EQ7">
        <v>13.6</v>
      </c>
      <c r="ER7">
        <v>17</v>
      </c>
      <c r="ES7">
        <v>12.6</v>
      </c>
      <c r="ET7">
        <v>10.6</v>
      </c>
      <c r="EU7" s="1">
        <v>18.600000000000001</v>
      </c>
      <c r="EW7">
        <v>19.899999999999999</v>
      </c>
      <c r="EX7">
        <v>16.8</v>
      </c>
      <c r="EY7">
        <v>12.6</v>
      </c>
      <c r="EZ7">
        <v>10.3</v>
      </c>
      <c r="FA7">
        <v>11.3</v>
      </c>
      <c r="FB7">
        <v>14.4</v>
      </c>
      <c r="FC7">
        <v>19.3</v>
      </c>
      <c r="FE7">
        <v>19.100000000000001</v>
      </c>
      <c r="FF7">
        <v>14.5</v>
      </c>
      <c r="FG7">
        <v>18.5</v>
      </c>
      <c r="FH7">
        <v>17.2</v>
      </c>
      <c r="FI7">
        <v>13.1</v>
      </c>
      <c r="FJ7">
        <v>16.2</v>
      </c>
      <c r="FK7">
        <v>18.899999999999999</v>
      </c>
      <c r="FL7">
        <v>18.8</v>
      </c>
      <c r="FM7">
        <v>16.399999999999999</v>
      </c>
      <c r="FN7">
        <v>13.1</v>
      </c>
      <c r="FO7">
        <v>24.8</v>
      </c>
      <c r="FP7">
        <v>13.8</v>
      </c>
      <c r="FQ7"/>
      <c r="GE7"/>
      <c r="GI7"/>
      <c r="GO7"/>
      <c r="GT7"/>
      <c r="HD7"/>
      <c r="HN7"/>
      <c r="HZ7"/>
      <c r="IL7"/>
      <c r="IR7"/>
      <c r="IV7"/>
      <c r="IZ7"/>
      <c r="JH7"/>
      <c r="KM7" s="10"/>
      <c r="KN7" s="10"/>
      <c r="KO7" s="10"/>
      <c r="KP7" s="10"/>
    </row>
    <row r="8" spans="1:310">
      <c r="A8" t="s">
        <v>0</v>
      </c>
      <c r="B8">
        <v>2.04</v>
      </c>
      <c r="C8">
        <v>4.76</v>
      </c>
      <c r="D8">
        <v>27.9</v>
      </c>
      <c r="E8">
        <v>2.76</v>
      </c>
      <c r="F8">
        <v>3.64</v>
      </c>
      <c r="G8">
        <v>3.79</v>
      </c>
      <c r="H8">
        <v>2</v>
      </c>
      <c r="I8">
        <v>2.78</v>
      </c>
      <c r="J8">
        <v>2.13</v>
      </c>
      <c r="K8">
        <v>3.12</v>
      </c>
      <c r="L8">
        <v>2.72</v>
      </c>
      <c r="M8">
        <v>6.62</v>
      </c>
      <c r="N8">
        <v>2.4900000000000002</v>
      </c>
      <c r="O8">
        <v>1.37</v>
      </c>
      <c r="P8">
        <v>2.38</v>
      </c>
      <c r="R8">
        <v>9.89</v>
      </c>
      <c r="S8">
        <v>3.98</v>
      </c>
      <c r="T8">
        <v>3.23</v>
      </c>
      <c r="U8">
        <v>4.78</v>
      </c>
      <c r="V8">
        <v>2.73</v>
      </c>
      <c r="W8">
        <v>2.93</v>
      </c>
      <c r="X8">
        <v>5.2</v>
      </c>
      <c r="Z8">
        <v>4.7359999999999998</v>
      </c>
      <c r="AA8">
        <v>15.39</v>
      </c>
      <c r="AB8">
        <v>7.1379999999999999</v>
      </c>
      <c r="AC8">
        <v>1.3260000000000001</v>
      </c>
      <c r="AD8" s="11">
        <v>1.383</v>
      </c>
      <c r="AE8">
        <v>2.5470000000000002</v>
      </c>
      <c r="AF8">
        <v>2.4409999999999998</v>
      </c>
      <c r="AH8">
        <v>3.67</v>
      </c>
      <c r="AI8">
        <v>5.96</v>
      </c>
      <c r="AJ8">
        <v>9.81</v>
      </c>
      <c r="AK8">
        <v>1.69</v>
      </c>
      <c r="AL8">
        <v>1.78</v>
      </c>
      <c r="AM8">
        <v>4.1399999999999997</v>
      </c>
      <c r="AN8">
        <v>30.9</v>
      </c>
      <c r="AO8">
        <v>56.5</v>
      </c>
      <c r="AQ8">
        <v>3.3940000000000001</v>
      </c>
      <c r="AR8">
        <v>3.8980000000000001</v>
      </c>
      <c r="AS8" s="11">
        <v>6.4340000000000002</v>
      </c>
      <c r="AT8">
        <v>6.0519999999999996</v>
      </c>
      <c r="AV8" s="11">
        <v>6.226</v>
      </c>
      <c r="AW8">
        <v>5.1740000000000004</v>
      </c>
      <c r="AX8">
        <v>5.9989999999999997</v>
      </c>
      <c r="AY8">
        <v>5.0540000000000003</v>
      </c>
      <c r="AZ8">
        <v>4.3819999999999997</v>
      </c>
      <c r="BB8">
        <v>11.73</v>
      </c>
      <c r="BC8">
        <v>4.0819999999999999</v>
      </c>
      <c r="BD8">
        <v>4.3</v>
      </c>
      <c r="BE8">
        <v>4.5309999999999997</v>
      </c>
      <c r="BF8">
        <v>4.9880000000000004</v>
      </c>
      <c r="BG8" s="11">
        <v>5.024</v>
      </c>
      <c r="BI8">
        <v>5.2290000000000001</v>
      </c>
      <c r="BJ8" s="11">
        <v>4.4669999999999996</v>
      </c>
      <c r="BK8">
        <v>4.5369999999999999</v>
      </c>
      <c r="BL8">
        <v>3.6589999999999998</v>
      </c>
      <c r="BM8">
        <v>3.8679999999999999</v>
      </c>
      <c r="BN8">
        <v>4.4039999999999999</v>
      </c>
      <c r="BO8">
        <v>3.5110000000000001</v>
      </c>
      <c r="BP8">
        <v>4.5910000000000002</v>
      </c>
      <c r="BR8">
        <v>4.0540000000000003</v>
      </c>
      <c r="BS8">
        <v>3.621</v>
      </c>
      <c r="BT8">
        <v>3.8170000000000002</v>
      </c>
      <c r="BU8" s="11">
        <v>5.2690000000000001</v>
      </c>
      <c r="BV8">
        <v>3.617</v>
      </c>
      <c r="BW8">
        <v>2.7890000000000001</v>
      </c>
      <c r="BX8">
        <v>2.3690000000000002</v>
      </c>
      <c r="BZ8">
        <v>3.0049999999999999</v>
      </c>
      <c r="CA8">
        <v>1.7290000000000001</v>
      </c>
      <c r="CB8">
        <v>4.29</v>
      </c>
      <c r="CC8">
        <v>1.7549999999999999</v>
      </c>
      <c r="CD8" s="11">
        <v>1.639</v>
      </c>
      <c r="CE8">
        <v>2.4500000000000002</v>
      </c>
      <c r="CF8">
        <v>2.2970000000000002</v>
      </c>
      <c r="CG8">
        <v>2.69</v>
      </c>
      <c r="CH8">
        <v>2.653</v>
      </c>
      <c r="CI8">
        <v>2.875</v>
      </c>
      <c r="CJ8">
        <v>3.3610000000000002</v>
      </c>
      <c r="CL8" s="11">
        <v>2.835</v>
      </c>
      <c r="CM8">
        <v>6.1159999999999997</v>
      </c>
      <c r="CN8">
        <v>5.75</v>
      </c>
      <c r="CO8">
        <v>3.9929999999999999</v>
      </c>
      <c r="CP8">
        <v>4.077</v>
      </c>
      <c r="CQ8">
        <v>5.8970000000000002</v>
      </c>
      <c r="CR8">
        <v>7.7789999999999999</v>
      </c>
      <c r="CT8">
        <v>11.5</v>
      </c>
      <c r="CU8">
        <v>3.8039999999999998</v>
      </c>
      <c r="CV8" s="11">
        <v>3.7829999999999999</v>
      </c>
      <c r="CW8">
        <v>2.4820000000000002</v>
      </c>
      <c r="CX8">
        <v>3.2690000000000001</v>
      </c>
      <c r="CY8">
        <v>4.2469999999999999</v>
      </c>
      <c r="CZ8">
        <v>2.7069999999999999</v>
      </c>
      <c r="DA8">
        <v>4.2839999999999998</v>
      </c>
      <c r="DB8">
        <v>3.226</v>
      </c>
      <c r="DC8">
        <v>5.1130000000000004</v>
      </c>
      <c r="DE8">
        <v>4.2839999999999998</v>
      </c>
      <c r="DF8" s="11">
        <v>4.4269999999999996</v>
      </c>
      <c r="DG8">
        <v>5.6379999999999999</v>
      </c>
      <c r="DH8">
        <v>4.03</v>
      </c>
      <c r="DI8">
        <v>4.5309999999999997</v>
      </c>
      <c r="DJ8">
        <v>7.94</v>
      </c>
      <c r="DK8">
        <v>3.87</v>
      </c>
      <c r="DM8">
        <v>3.73</v>
      </c>
      <c r="DN8">
        <v>5.2770000000000001</v>
      </c>
      <c r="DO8">
        <v>4.8550000000000004</v>
      </c>
      <c r="DP8">
        <v>4.1260000000000003</v>
      </c>
      <c r="DQ8">
        <v>5.9889999999999999</v>
      </c>
      <c r="DR8" s="11">
        <v>4.343</v>
      </c>
      <c r="DS8">
        <v>5.367</v>
      </c>
      <c r="DT8">
        <v>7.0220000000000002</v>
      </c>
      <c r="DU8">
        <v>5.9379999999999997</v>
      </c>
      <c r="DV8">
        <v>3.702</v>
      </c>
      <c r="DW8">
        <v>3.25</v>
      </c>
      <c r="DY8">
        <v>8.36</v>
      </c>
      <c r="DZ8">
        <v>8.36</v>
      </c>
      <c r="EA8">
        <v>5.49</v>
      </c>
      <c r="EB8" s="1">
        <v>6.05</v>
      </c>
      <c r="EC8">
        <v>2.2999999999999998</v>
      </c>
      <c r="ED8">
        <v>1.68</v>
      </c>
      <c r="EE8">
        <v>2.81</v>
      </c>
      <c r="EF8">
        <v>1.98</v>
      </c>
      <c r="EG8">
        <v>2.96</v>
      </c>
      <c r="EH8">
        <v>2.76</v>
      </c>
      <c r="EJ8">
        <v>3.7629999999999999</v>
      </c>
      <c r="EK8" s="11">
        <v>4.9740000000000002</v>
      </c>
      <c r="EL8">
        <v>2.6110000000000002</v>
      </c>
      <c r="EN8">
        <v>4.7</v>
      </c>
      <c r="EO8">
        <v>3.69</v>
      </c>
      <c r="EP8">
        <v>13</v>
      </c>
      <c r="EQ8">
        <v>17.8</v>
      </c>
      <c r="ER8">
        <v>9.59</v>
      </c>
      <c r="ES8">
        <v>2.54</v>
      </c>
      <c r="ET8">
        <v>9.36</v>
      </c>
      <c r="EU8" s="1">
        <v>3.98</v>
      </c>
      <c r="EW8">
        <v>2.15</v>
      </c>
      <c r="EX8">
        <v>10.5</v>
      </c>
      <c r="EY8">
        <v>3.51</v>
      </c>
      <c r="EZ8">
        <v>4.92</v>
      </c>
      <c r="FA8">
        <v>7.54</v>
      </c>
      <c r="FB8">
        <v>3.57</v>
      </c>
      <c r="FC8">
        <v>3.28</v>
      </c>
      <c r="FE8">
        <v>2.66</v>
      </c>
      <c r="FF8">
        <v>3.68</v>
      </c>
      <c r="FG8">
        <v>1.87</v>
      </c>
      <c r="FH8">
        <v>2.58</v>
      </c>
      <c r="FI8">
        <v>2.61</v>
      </c>
      <c r="FJ8">
        <v>2.46</v>
      </c>
      <c r="FK8">
        <v>2.39</v>
      </c>
      <c r="FL8">
        <v>2.35</v>
      </c>
      <c r="FM8">
        <v>4.16</v>
      </c>
      <c r="FN8">
        <v>5.82</v>
      </c>
      <c r="FO8">
        <v>4.0199999999999996</v>
      </c>
      <c r="FP8">
        <v>2.38</v>
      </c>
      <c r="FQ8"/>
      <c r="GE8"/>
      <c r="GI8"/>
      <c r="GO8"/>
      <c r="GT8"/>
      <c r="HD8"/>
      <c r="HN8"/>
      <c r="HZ8"/>
      <c r="IL8"/>
      <c r="IR8"/>
      <c r="IV8"/>
      <c r="IZ8"/>
      <c r="JH8"/>
    </row>
    <row r="9" spans="1:310">
      <c r="AD9" s="11"/>
      <c r="AS9" s="11"/>
      <c r="AV9" s="11"/>
      <c r="BG9" s="11"/>
      <c r="BJ9" s="11"/>
      <c r="BU9" s="11"/>
      <c r="CD9" s="11"/>
      <c r="CL9" s="11"/>
      <c r="CV9" s="11"/>
      <c r="DF9" s="11"/>
      <c r="DR9" s="11"/>
      <c r="EK9" s="11"/>
      <c r="EO9"/>
      <c r="EY9"/>
      <c r="FL9"/>
      <c r="FQ9"/>
      <c r="GE9"/>
      <c r="GI9"/>
      <c r="GO9"/>
      <c r="GT9"/>
      <c r="HD9"/>
      <c r="HN9"/>
      <c r="HZ9"/>
      <c r="IL9"/>
      <c r="IR9"/>
      <c r="IV9"/>
      <c r="IZ9"/>
      <c r="JH9"/>
    </row>
    <row r="10" spans="1:310">
      <c r="A10">
        <v>-100</v>
      </c>
      <c r="B10">
        <v>-4901.58837890625</v>
      </c>
      <c r="C10">
        <v>-5097.85107421875</v>
      </c>
      <c r="D10">
        <v>-986.96014404296795</v>
      </c>
      <c r="E10">
        <v>-1265.98303222656</v>
      </c>
      <c r="F10">
        <v>-3019.73510742187</v>
      </c>
      <c r="G10">
        <v>-10811.1630859375</v>
      </c>
      <c r="H10">
        <v>-6721.06591796875</v>
      </c>
      <c r="I10">
        <v>-932.69805908203102</v>
      </c>
      <c r="J10">
        <v>-522.809326171875</v>
      </c>
      <c r="K10">
        <v>-2036.16064453125</v>
      </c>
      <c r="L10">
        <v>-625.23223876953102</v>
      </c>
      <c r="M10">
        <v>-2154.43383789062</v>
      </c>
      <c r="N10">
        <v>-2162.4443359375</v>
      </c>
      <c r="O10">
        <v>-1754.76599121093</v>
      </c>
      <c r="P10">
        <v>-949.22381591796795</v>
      </c>
      <c r="R10">
        <v>-1212.33154296875</v>
      </c>
      <c r="S10">
        <v>-241.49772644042901</v>
      </c>
      <c r="T10">
        <v>-123.159446716308</v>
      </c>
      <c r="U10">
        <v>-1339.64831542968</v>
      </c>
      <c r="V10">
        <v>-426.73092651367102</v>
      </c>
      <c r="W10">
        <v>-170.36682128906199</v>
      </c>
      <c r="X10">
        <v>-420.60876464843699</v>
      </c>
      <c r="Z10">
        <v>-601.17987060546795</v>
      </c>
      <c r="AA10">
        <v>-536.12567138671795</v>
      </c>
      <c r="AB10">
        <v>-302.40835571289</v>
      </c>
      <c r="AC10">
        <v>-714.75927734375</v>
      </c>
      <c r="AD10" s="11">
        <v>-778.44573974609295</v>
      </c>
      <c r="AE10">
        <v>-1930.36352539062</v>
      </c>
      <c r="AF10">
        <v>-1255.63342285156</v>
      </c>
      <c r="AH10">
        <v>-185.75158691406199</v>
      </c>
      <c r="AI10">
        <v>-280.56619262695301</v>
      </c>
      <c r="AJ10">
        <v>-651.09832763671795</v>
      </c>
      <c r="AK10">
        <v>-242.86305236816401</v>
      </c>
      <c r="AL10">
        <v>-1219.5087890625</v>
      </c>
      <c r="AM10">
        <v>-1347.95751953125</v>
      </c>
      <c r="AN10">
        <v>-72.213935852050696</v>
      </c>
      <c r="AO10">
        <v>-195.36326599121</v>
      </c>
      <c r="AQ10">
        <v>-300.30792236328102</v>
      </c>
      <c r="AR10">
        <v>-1151.25524902343</v>
      </c>
      <c r="AS10" s="11">
        <v>-824.05633544921795</v>
      </c>
      <c r="AT10">
        <v>-1476.97302246093</v>
      </c>
      <c r="AV10" s="11">
        <v>-216.90396118164</v>
      </c>
      <c r="AW10">
        <v>-337.13912963867102</v>
      </c>
      <c r="AX10">
        <v>-259.89712524414</v>
      </c>
      <c r="AY10">
        <v>-123.846267700195</v>
      </c>
      <c r="AZ10">
        <v>-433.37884521484301</v>
      </c>
      <c r="BB10">
        <v>-492.16436767578102</v>
      </c>
      <c r="BC10">
        <v>-265.726470947265</v>
      </c>
      <c r="BD10">
        <v>-91.996627807617102</v>
      </c>
      <c r="BE10">
        <v>-149.38999938964801</v>
      </c>
      <c r="BF10">
        <v>-97.678413391113196</v>
      </c>
      <c r="BG10" s="11">
        <v>-222.15252685546801</v>
      </c>
      <c r="BI10">
        <v>-180.18844604492099</v>
      </c>
      <c r="BJ10" s="11">
        <v>-190.81527709960901</v>
      </c>
      <c r="BK10">
        <v>-95.460639953613196</v>
      </c>
      <c r="BL10">
        <v>-137.36378479003901</v>
      </c>
      <c r="BM10">
        <v>-132.05795288085901</v>
      </c>
      <c r="BN10">
        <v>-895.50909423828102</v>
      </c>
      <c r="BO10">
        <v>-529.017578125</v>
      </c>
      <c r="BP10">
        <v>-147.67395019531199</v>
      </c>
      <c r="BR10">
        <v>-879.87969970703102</v>
      </c>
      <c r="BS10">
        <v>-190.74786376953099</v>
      </c>
      <c r="BT10">
        <v>-165.081130981445</v>
      </c>
      <c r="BU10" s="11">
        <v>-642.40863037109295</v>
      </c>
      <c r="BV10">
        <v>-139.27575683593699</v>
      </c>
      <c r="BW10">
        <v>-97.220283508300696</v>
      </c>
      <c r="BX10">
        <v>-230.16387939453099</v>
      </c>
      <c r="BZ10">
        <v>-3050.1689453125</v>
      </c>
      <c r="CA10">
        <v>-934.63702392578102</v>
      </c>
      <c r="CB10">
        <v>-222.65367126464801</v>
      </c>
      <c r="CC10">
        <v>-1282.80224609375</v>
      </c>
      <c r="CD10" s="11">
        <v>-852.07635498046795</v>
      </c>
      <c r="CE10">
        <v>-274.55032348632801</v>
      </c>
      <c r="CF10">
        <v>-269.76263427734301</v>
      </c>
      <c r="CG10">
        <v>-918.03118896484295</v>
      </c>
      <c r="CH10">
        <v>-250.23309326171801</v>
      </c>
      <c r="CI10">
        <v>-669.108642578125</v>
      </c>
      <c r="CJ10">
        <v>-354.655517578125</v>
      </c>
      <c r="CL10" s="11">
        <v>-288.46316528320301</v>
      </c>
      <c r="CM10">
        <v>-1680.45043945312</v>
      </c>
      <c r="CN10">
        <v>-182.85168457031199</v>
      </c>
      <c r="CO10">
        <v>-178.400634765625</v>
      </c>
      <c r="CP10">
        <v>-267.91833496093699</v>
      </c>
      <c r="CQ10">
        <v>-122.13238525390599</v>
      </c>
      <c r="CR10">
        <v>-236.88253784179599</v>
      </c>
      <c r="CT10">
        <v>-279.24722290039</v>
      </c>
      <c r="CU10">
        <v>-1011.70520019531</v>
      </c>
      <c r="CV10" s="11">
        <v>-370.407135009765</v>
      </c>
      <c r="CW10">
        <v>-72.927719116210895</v>
      </c>
      <c r="CX10">
        <v>-168.633544921875</v>
      </c>
      <c r="CY10">
        <v>-1677.69116210937</v>
      </c>
      <c r="CZ10">
        <v>-338.70782470703102</v>
      </c>
      <c r="DA10">
        <v>-237.66542053222599</v>
      </c>
      <c r="DB10">
        <v>-218.5517578125</v>
      </c>
      <c r="DC10">
        <v>-143.97578430175699</v>
      </c>
      <c r="DE10">
        <v>-250.90708923339801</v>
      </c>
      <c r="DF10" s="11">
        <v>-239.03379821777301</v>
      </c>
      <c r="DG10">
        <v>-1688.96813964843</v>
      </c>
      <c r="DH10">
        <v>-140.81185913085901</v>
      </c>
      <c r="DI10">
        <v>-157.68777465820301</v>
      </c>
      <c r="DJ10">
        <v>-183.73475646972599</v>
      </c>
      <c r="DK10">
        <v>-172.62110900878901</v>
      </c>
      <c r="DM10">
        <v>-171.41384887695301</v>
      </c>
      <c r="DN10">
        <v>-110.890533447265</v>
      </c>
      <c r="DO10">
        <v>-146.97668457031199</v>
      </c>
      <c r="DP10">
        <v>-137.80764770507801</v>
      </c>
      <c r="DQ10">
        <v>-160.98652648925699</v>
      </c>
      <c r="DR10" s="11">
        <v>-298.25857543945301</v>
      </c>
      <c r="DS10">
        <v>-733.00567626953102</v>
      </c>
      <c r="DT10">
        <v>-150.58586120605401</v>
      </c>
      <c r="DU10">
        <v>-1254.66442871093</v>
      </c>
      <c r="DV10">
        <v>-154.34498596191401</v>
      </c>
      <c r="DW10">
        <v>-196.871322631835</v>
      </c>
      <c r="DY10">
        <v>-848.45196533203102</v>
      </c>
      <c r="DZ10">
        <v>-1155.22094726562</v>
      </c>
      <c r="EA10">
        <v>-1185.94360351562</v>
      </c>
      <c r="EB10">
        <v>-2149.41455078125</v>
      </c>
      <c r="EC10">
        <v>-1192.15356445312</v>
      </c>
      <c r="ED10">
        <v>-1947.92663574218</v>
      </c>
      <c r="EE10">
        <v>-928.97137451171795</v>
      </c>
      <c r="EF10">
        <v>-568.8125</v>
      </c>
      <c r="EG10">
        <v>-3426.47412109375</v>
      </c>
      <c r="EH10">
        <v>-1721.28979492187</v>
      </c>
      <c r="EJ10">
        <v>-458.54403686523398</v>
      </c>
      <c r="EK10" s="11">
        <v>-1581.48547363281</v>
      </c>
      <c r="EL10">
        <v>-1973.63061523437</v>
      </c>
      <c r="EN10">
        <v>-2988.09326171875</v>
      </c>
      <c r="EO10">
        <v>-1373.75952148437</v>
      </c>
      <c r="EP10">
        <v>-471.43124389648398</v>
      </c>
      <c r="EQ10">
        <v>-323.34347534179602</v>
      </c>
      <c r="ER10">
        <v>-143.22698974609301</v>
      </c>
      <c r="ES10">
        <v>-349.36370849609301</v>
      </c>
      <c r="ET10">
        <v>-174.556716918945</v>
      </c>
      <c r="EU10">
        <v>-691.4921875</v>
      </c>
      <c r="EW10">
        <v>-1659.34326171875</v>
      </c>
      <c r="EX10">
        <v>-267.71887207031199</v>
      </c>
      <c r="EY10">
        <v>-708.36828613281205</v>
      </c>
      <c r="EZ10">
        <v>-1570.30822753906</v>
      </c>
      <c r="FA10">
        <v>-394.79608154296801</v>
      </c>
      <c r="FB10">
        <v>-2034.56787109375</v>
      </c>
      <c r="FC10">
        <v>-1151.99975585937</v>
      </c>
      <c r="FE10">
        <v>-6610.26123046875</v>
      </c>
      <c r="FF10">
        <v>-1870.24658203125</v>
      </c>
      <c r="FG10">
        <v>-11217.912109375</v>
      </c>
      <c r="FH10">
        <v>-1703.86975097656</v>
      </c>
      <c r="FI10">
        <v>-498.84332275390602</v>
      </c>
      <c r="FJ10">
        <v>-1716.65710449218</v>
      </c>
      <c r="FK10">
        <v>-728.35858154296795</v>
      </c>
      <c r="FL10">
        <v>-215.69671630859301</v>
      </c>
      <c r="FM10">
        <v>-2444.93994140625</v>
      </c>
      <c r="FN10">
        <v>-424.00390625</v>
      </c>
      <c r="FO10">
        <v>-528.56622314453102</v>
      </c>
      <c r="FP10">
        <v>-206.83369445800699</v>
      </c>
      <c r="FQ10"/>
      <c r="GE10"/>
      <c r="GI10"/>
      <c r="GO10"/>
      <c r="GT10"/>
      <c r="HD10"/>
      <c r="HN10"/>
      <c r="HZ10"/>
      <c r="IL10"/>
      <c r="IR10"/>
      <c r="IV10"/>
      <c r="IZ10"/>
      <c r="JH10"/>
    </row>
    <row r="11" spans="1:310">
      <c r="A11">
        <v>-80</v>
      </c>
      <c r="B11">
        <v>-3805.19116210937</v>
      </c>
      <c r="C11">
        <v>-3855.10034179687</v>
      </c>
      <c r="D11">
        <v>-787.09899902343705</v>
      </c>
      <c r="E11">
        <v>-1015.416015625</v>
      </c>
      <c r="F11">
        <v>-2371.85034179687</v>
      </c>
      <c r="G11">
        <v>-8351.783203125</v>
      </c>
      <c r="H11">
        <v>-5323.025390625</v>
      </c>
      <c r="I11">
        <v>-718.89031982421795</v>
      </c>
      <c r="J11">
        <v>-401.91091918945301</v>
      </c>
      <c r="K11">
        <v>-1586.35070800781</v>
      </c>
      <c r="L11">
        <v>-485.56491088867102</v>
      </c>
      <c r="M11">
        <v>-1715.71618652343</v>
      </c>
      <c r="N11">
        <v>-1703.98852539062</v>
      </c>
      <c r="O11">
        <v>-1393.39025878906</v>
      </c>
      <c r="P11">
        <v>-758.44061279296795</v>
      </c>
      <c r="R11">
        <v>-1009.56732177734</v>
      </c>
      <c r="S11">
        <v>-204.46302795410099</v>
      </c>
      <c r="T11">
        <v>-96.810470581054602</v>
      </c>
      <c r="U11">
        <v>-1035.01574707031</v>
      </c>
      <c r="V11">
        <v>-333.61233520507801</v>
      </c>
      <c r="W11">
        <v>-136.64788818359301</v>
      </c>
      <c r="X11">
        <v>-336.34283447265602</v>
      </c>
      <c r="Z11">
        <v>-479.79751586914</v>
      </c>
      <c r="AA11">
        <v>-423.6669921875</v>
      </c>
      <c r="AB11">
        <v>-234.89810180664</v>
      </c>
      <c r="AC11">
        <v>-581.35119628906205</v>
      </c>
      <c r="AD11" s="11">
        <v>-625.49945068359295</v>
      </c>
      <c r="AE11">
        <v>-1535.92004394531</v>
      </c>
      <c r="AF11">
        <v>-1004.95764160156</v>
      </c>
      <c r="AH11">
        <v>-147.03819274902301</v>
      </c>
      <c r="AI11">
        <v>-223.61436462402301</v>
      </c>
      <c r="AJ11">
        <v>-522.62341308593705</v>
      </c>
      <c r="AK11">
        <v>-188.47456359863199</v>
      </c>
      <c r="AL11">
        <v>-981.02435302734295</v>
      </c>
      <c r="AM11">
        <v>-1033.90295410156</v>
      </c>
      <c r="AN11">
        <v>-55.347385406494098</v>
      </c>
      <c r="AO11">
        <v>-155.35311889648401</v>
      </c>
      <c r="AQ11">
        <v>-231.36050415039</v>
      </c>
      <c r="AR11">
        <v>-935.17816162109295</v>
      </c>
      <c r="AS11" s="11">
        <v>-661.60247802734295</v>
      </c>
      <c r="AT11">
        <v>-1192.95166015625</v>
      </c>
      <c r="AV11" s="11">
        <v>-154.67506408691401</v>
      </c>
      <c r="AW11">
        <v>-265.697021484375</v>
      </c>
      <c r="AX11">
        <v>-209.332275390625</v>
      </c>
      <c r="AY11">
        <v>-78.493827819824205</v>
      </c>
      <c r="AZ11">
        <v>-335.28451538085898</v>
      </c>
      <c r="BB11">
        <v>-401.27810668945301</v>
      </c>
      <c r="BC11">
        <v>-204.81683349609301</v>
      </c>
      <c r="BD11">
        <v>-72.749832153320298</v>
      </c>
      <c r="BE11">
        <v>-117.503379821777</v>
      </c>
      <c r="BF11">
        <v>-75.114143371582003</v>
      </c>
      <c r="BG11" s="11">
        <v>-150.14694213867099</v>
      </c>
      <c r="BI11">
        <v>-131.657302856445</v>
      </c>
      <c r="BJ11" s="11">
        <v>-168.13677978515599</v>
      </c>
      <c r="BK11">
        <v>-73.873123168945298</v>
      </c>
      <c r="BL11">
        <v>-107.89663696289</v>
      </c>
      <c r="BM11">
        <v>-104.192085266113</v>
      </c>
      <c r="BN11">
        <v>-721.89453125</v>
      </c>
      <c r="BO11">
        <v>-421.07775878906199</v>
      </c>
      <c r="BP11">
        <v>-114.743240356445</v>
      </c>
      <c r="BR11">
        <v>-702.481201171875</v>
      </c>
      <c r="BS11">
        <v>-151.96350097656199</v>
      </c>
      <c r="BT11">
        <v>-129.39019775390599</v>
      </c>
      <c r="BU11" s="11">
        <v>-562.55426025390602</v>
      </c>
      <c r="BV11">
        <v>-111.60772705078099</v>
      </c>
      <c r="BW11">
        <v>-81.091194152832003</v>
      </c>
      <c r="BX11">
        <v>-184.64067077636699</v>
      </c>
      <c r="BZ11">
        <v>-2350.10620117187</v>
      </c>
      <c r="CA11">
        <v>-726.103759765625</v>
      </c>
      <c r="CB11">
        <v>-170.02127075195301</v>
      </c>
      <c r="CC11">
        <v>-1048.56604003906</v>
      </c>
      <c r="CD11" s="11">
        <v>-665.58416748046795</v>
      </c>
      <c r="CE11">
        <v>-212.81375122070301</v>
      </c>
      <c r="CF11">
        <v>-208.54797363281199</v>
      </c>
      <c r="CG11">
        <v>-739.48492431640602</v>
      </c>
      <c r="CH11">
        <v>-192.55645751953099</v>
      </c>
      <c r="CI11">
        <v>-539.69714355468705</v>
      </c>
      <c r="CJ11">
        <v>-270.35729980468699</v>
      </c>
      <c r="CL11" s="11">
        <v>-220.93981933593699</v>
      </c>
      <c r="CM11">
        <v>-1351.71862792968</v>
      </c>
      <c r="CN11">
        <v>-145.12927246093699</v>
      </c>
      <c r="CO11">
        <v>-140.86473083496</v>
      </c>
      <c r="CP11">
        <v>-214.09162902832</v>
      </c>
      <c r="CQ11">
        <v>-97.499916076660099</v>
      </c>
      <c r="CR11">
        <v>-188.20703125</v>
      </c>
      <c r="CT11">
        <v>-214.07318115234301</v>
      </c>
      <c r="CU11">
        <v>-821.40716552734295</v>
      </c>
      <c r="CV11" s="11">
        <v>-294.23733520507801</v>
      </c>
      <c r="CW11">
        <v>-58.434368133544901</v>
      </c>
      <c r="CX11">
        <v>-130.69168090820301</v>
      </c>
      <c r="CY11">
        <v>-1374.91833496093</v>
      </c>
      <c r="CZ11">
        <v>-272.29718017578102</v>
      </c>
      <c r="DA11">
        <v>-182.94459533691401</v>
      </c>
      <c r="DB11">
        <v>-171.94711303710901</v>
      </c>
      <c r="DC11">
        <v>-118.13376617431599</v>
      </c>
      <c r="DE11">
        <v>-192.67079162597599</v>
      </c>
      <c r="DF11" s="11">
        <v>-190.33256530761699</v>
      </c>
      <c r="DG11">
        <v>-1301.111328125</v>
      </c>
      <c r="DH11">
        <v>-111.43767547607401</v>
      </c>
      <c r="DI11">
        <v>-125.44312286376901</v>
      </c>
      <c r="DJ11">
        <v>-159.06405639648401</v>
      </c>
      <c r="DK11">
        <v>-139.869369506835</v>
      </c>
      <c r="DM11">
        <v>-126.641647338867</v>
      </c>
      <c r="DN11">
        <v>-88.642868041992102</v>
      </c>
      <c r="DO11">
        <v>-119.76584625244099</v>
      </c>
      <c r="DP11">
        <v>-110.159492492675</v>
      </c>
      <c r="DQ11">
        <v>-121.56858062744099</v>
      </c>
      <c r="DR11" s="11">
        <v>-246.14445495605401</v>
      </c>
      <c r="DS11">
        <v>-585.82159423828102</v>
      </c>
      <c r="DT11">
        <v>-122.18527221679599</v>
      </c>
      <c r="DU11">
        <v>-938.44378662109295</v>
      </c>
      <c r="DV11">
        <v>-127.97404479980401</v>
      </c>
      <c r="DW11">
        <v>-160.211334228515</v>
      </c>
      <c r="DY11">
        <v>-674.71398925781205</v>
      </c>
      <c r="DZ11">
        <v>-914.81103515625</v>
      </c>
      <c r="EA11">
        <v>-914.72613525390602</v>
      </c>
      <c r="EB11">
        <v>-1734.65368652343</v>
      </c>
      <c r="EC11">
        <v>-958.46813964843705</v>
      </c>
      <c r="ED11">
        <v>-1539.32397460937</v>
      </c>
      <c r="EE11">
        <v>-740.35949707031205</v>
      </c>
      <c r="EF11">
        <v>-458.51461791992102</v>
      </c>
      <c r="EG11">
        <v>-2730.2099609375</v>
      </c>
      <c r="EH11">
        <v>-1368.16186523437</v>
      </c>
      <c r="EJ11">
        <v>-376.46472167968699</v>
      </c>
      <c r="EK11" s="11">
        <v>-1292.89990234375</v>
      </c>
      <c r="EL11">
        <v>-1599.62622070312</v>
      </c>
      <c r="EN11">
        <v>-2396.81298828125</v>
      </c>
      <c r="EO11">
        <v>-1111.14013671875</v>
      </c>
      <c r="EP11">
        <v>-388.40576171875</v>
      </c>
      <c r="EQ11">
        <v>-268.38876342773398</v>
      </c>
      <c r="ER11">
        <v>-108.83049774169901</v>
      </c>
      <c r="ES11">
        <v>-276.50595092773398</v>
      </c>
      <c r="ET11">
        <v>-134.89529418945301</v>
      </c>
      <c r="EU11">
        <v>-479.45260620117102</v>
      </c>
      <c r="EW11">
        <v>-1345.86303710937</v>
      </c>
      <c r="EX11">
        <v>-219.58222961425699</v>
      </c>
      <c r="EY11">
        <v>-575.43933105468705</v>
      </c>
      <c r="EZ11">
        <v>-1315.03564453125</v>
      </c>
      <c r="FA11">
        <v>-327.68795776367102</v>
      </c>
      <c r="FB11">
        <v>-1702.74353027343</v>
      </c>
      <c r="FC11">
        <v>-880.78656005859295</v>
      </c>
      <c r="FE11">
        <v>-5227.39404296875</v>
      </c>
      <c r="FF11">
        <v>-1432.00634765625</v>
      </c>
      <c r="FG11">
        <v>-8915.8251953125</v>
      </c>
      <c r="FH11">
        <v>-1326.07055664062</v>
      </c>
      <c r="FI11">
        <v>-402.71966552734301</v>
      </c>
      <c r="FJ11">
        <v>-1362.39343261718</v>
      </c>
      <c r="FK11">
        <v>-580.76263427734295</v>
      </c>
      <c r="FL11">
        <v>-169.991287231445</v>
      </c>
      <c r="FM11">
        <v>-1910.07702636718</v>
      </c>
      <c r="FN11">
        <v>-330.92904663085898</v>
      </c>
      <c r="FO11">
        <v>-435.19125366210898</v>
      </c>
      <c r="FP11">
        <v>-167.45539855957</v>
      </c>
      <c r="FQ11"/>
      <c r="GE11"/>
      <c r="GI11"/>
      <c r="GO11"/>
      <c r="GT11"/>
      <c r="HD11"/>
      <c r="HN11"/>
      <c r="HZ11"/>
      <c r="IL11"/>
      <c r="IR11"/>
      <c r="IV11"/>
      <c r="IZ11"/>
      <c r="JH11"/>
    </row>
    <row r="12" spans="1:310">
      <c r="A12">
        <v>-60</v>
      </c>
      <c r="B12">
        <v>-2776.912109375</v>
      </c>
      <c r="C12">
        <v>-2642.44677734375</v>
      </c>
      <c r="D12">
        <v>-609.59405517578102</v>
      </c>
      <c r="E12">
        <v>-773.33111572265602</v>
      </c>
      <c r="F12">
        <v>-1775.37915039062</v>
      </c>
      <c r="G12">
        <v>-5965.80419921875</v>
      </c>
      <c r="H12">
        <v>-4000.10693359375</v>
      </c>
      <c r="I12">
        <v>-534.55426025390602</v>
      </c>
      <c r="J12">
        <v>-298.8505859375</v>
      </c>
      <c r="K12">
        <v>-1179.38635253906</v>
      </c>
      <c r="L12">
        <v>-347.53729248046801</v>
      </c>
      <c r="M12">
        <v>-1284.19506835937</v>
      </c>
      <c r="N12">
        <v>-1277.91943359375</v>
      </c>
      <c r="O12">
        <v>-1054.45361328125</v>
      </c>
      <c r="P12">
        <v>-544.2958984375</v>
      </c>
      <c r="R12">
        <v>-758.75103759765602</v>
      </c>
      <c r="S12">
        <v>-144.28849792480401</v>
      </c>
      <c r="T12">
        <v>-71.685630798339801</v>
      </c>
      <c r="U12">
        <v>-745.94525146484295</v>
      </c>
      <c r="V12">
        <v>-250.40475463867099</v>
      </c>
      <c r="W12">
        <v>-100.939010620117</v>
      </c>
      <c r="X12">
        <v>-252.48497009277301</v>
      </c>
      <c r="Z12">
        <v>-361.49240112304602</v>
      </c>
      <c r="AA12">
        <v>-321.250396728515</v>
      </c>
      <c r="AB12">
        <v>-174.281982421875</v>
      </c>
      <c r="AC12">
        <v>-448.24130249023398</v>
      </c>
      <c r="AD12" s="11">
        <v>-473.273834228515</v>
      </c>
      <c r="AE12">
        <v>-1149.27917480468</v>
      </c>
      <c r="AF12">
        <v>-747.15155029296795</v>
      </c>
      <c r="AH12">
        <v>-111.46730041503901</v>
      </c>
      <c r="AI12">
        <v>-160.25314331054599</v>
      </c>
      <c r="AJ12">
        <v>-394.57421875</v>
      </c>
      <c r="AK12">
        <v>-140.34600830078099</v>
      </c>
      <c r="AL12">
        <v>-759.82403564453102</v>
      </c>
      <c r="AM12">
        <v>-779.66473388671795</v>
      </c>
      <c r="AN12">
        <v>-39.933376312255803</v>
      </c>
      <c r="AO12">
        <v>-112.977912902832</v>
      </c>
      <c r="AQ12">
        <v>-172.42794799804599</v>
      </c>
      <c r="AR12">
        <v>-722.15484619140602</v>
      </c>
      <c r="AS12" s="11">
        <v>-509.430419921875</v>
      </c>
      <c r="AT12">
        <v>-917.2734375</v>
      </c>
      <c r="AV12" s="11">
        <v>-103.771881103515</v>
      </c>
      <c r="AW12">
        <v>-200.44470214843699</v>
      </c>
      <c r="AX12">
        <v>-152.00019836425699</v>
      </c>
      <c r="AY12">
        <v>-49.7432250976562</v>
      </c>
      <c r="AZ12">
        <v>-262.03674316406199</v>
      </c>
      <c r="BB12">
        <v>-304.28482055664</v>
      </c>
      <c r="BC12">
        <v>-149.20475769042901</v>
      </c>
      <c r="BD12">
        <v>-52.3098754882812</v>
      </c>
      <c r="BE12">
        <v>-91.359039306640597</v>
      </c>
      <c r="BF12">
        <v>-51.9427070617675</v>
      </c>
      <c r="BG12" s="11">
        <v>-94.870803833007798</v>
      </c>
      <c r="BI12">
        <v>-90.505432128906193</v>
      </c>
      <c r="BJ12" s="11">
        <v>-106.09164428710901</v>
      </c>
      <c r="BK12">
        <v>-54.790504455566399</v>
      </c>
      <c r="BL12">
        <v>-76.440956115722599</v>
      </c>
      <c r="BM12">
        <v>-75.4686279296875</v>
      </c>
      <c r="BN12">
        <v>-536.23431396484295</v>
      </c>
      <c r="BO12">
        <v>-256.16262817382801</v>
      </c>
      <c r="BP12">
        <v>-81.0946044921875</v>
      </c>
      <c r="BR12">
        <v>-513.90386962890602</v>
      </c>
      <c r="BS12">
        <v>-114.186958312988</v>
      </c>
      <c r="BT12">
        <v>-95.061798095703097</v>
      </c>
      <c r="BU12" s="11">
        <v>-392.59054565429602</v>
      </c>
      <c r="BV12">
        <v>-80.365707397460895</v>
      </c>
      <c r="BW12">
        <v>-59.904125213622997</v>
      </c>
      <c r="BX12">
        <v>-134.4462890625</v>
      </c>
      <c r="BZ12">
        <v>-1751.61950683593</v>
      </c>
      <c r="CA12">
        <v>-512.20703125</v>
      </c>
      <c r="CB12">
        <v>-117.15779876708901</v>
      </c>
      <c r="CC12">
        <v>-810.71484375</v>
      </c>
      <c r="CD12" s="11">
        <v>-476.06918334960898</v>
      </c>
      <c r="CE12">
        <v>-157.16586303710901</v>
      </c>
      <c r="CF12">
        <v>-157.82411193847599</v>
      </c>
      <c r="CG12">
        <v>-564.65582275390602</v>
      </c>
      <c r="CH12">
        <v>-142.13632202148401</v>
      </c>
      <c r="CI12">
        <v>-405.10122680664</v>
      </c>
      <c r="CJ12">
        <v>-201.42756652832</v>
      </c>
      <c r="CL12" s="11">
        <v>-158.67123413085901</v>
      </c>
      <c r="CM12">
        <v>-1040.44946289062</v>
      </c>
      <c r="CN12">
        <v>-107.542594909667</v>
      </c>
      <c r="CO12">
        <v>-101.493453979492</v>
      </c>
      <c r="CP12">
        <v>-151.20538330078099</v>
      </c>
      <c r="CQ12">
        <v>-70.841133117675696</v>
      </c>
      <c r="CR12">
        <v>-139.25537109375</v>
      </c>
      <c r="CT12">
        <v>-155.99429321289</v>
      </c>
      <c r="CU12">
        <v>-620.60479736328102</v>
      </c>
      <c r="CV12" s="11">
        <v>-218.73989868164</v>
      </c>
      <c r="CW12">
        <v>-42.179347991943303</v>
      </c>
      <c r="CX12">
        <v>-94.105163574218693</v>
      </c>
      <c r="CY12">
        <v>-1040.51879882812</v>
      </c>
      <c r="CZ12">
        <v>-195.107666015625</v>
      </c>
      <c r="DA12">
        <v>-131.63523864746</v>
      </c>
      <c r="DB12">
        <v>-123.29435729980401</v>
      </c>
      <c r="DC12">
        <v>-81.992744445800696</v>
      </c>
      <c r="DE12">
        <v>-141.74859619140599</v>
      </c>
      <c r="DF12" s="11">
        <v>-137.43197631835901</v>
      </c>
      <c r="DG12">
        <v>-958.16101074218705</v>
      </c>
      <c r="DH12">
        <v>-80.754219055175696</v>
      </c>
      <c r="DI12">
        <v>-89.134300231933494</v>
      </c>
      <c r="DJ12">
        <v>-118.42567443847599</v>
      </c>
      <c r="DK12">
        <v>-102.696975708007</v>
      </c>
      <c r="DM12">
        <v>-88.828353881835895</v>
      </c>
      <c r="DN12">
        <v>-64.416862487792898</v>
      </c>
      <c r="DO12">
        <v>-85.834579467773395</v>
      </c>
      <c r="DP12">
        <v>-80.593025207519503</v>
      </c>
      <c r="DQ12">
        <v>-86.088783264160099</v>
      </c>
      <c r="DR12" s="11">
        <v>-175.42684936523401</v>
      </c>
      <c r="DS12">
        <v>-448.29489135742102</v>
      </c>
      <c r="DT12">
        <v>-90.614578247070298</v>
      </c>
      <c r="DU12">
        <v>-645.81781005859295</v>
      </c>
      <c r="DV12">
        <v>-95.129821777343693</v>
      </c>
      <c r="DW12">
        <v>-118.973541259765</v>
      </c>
      <c r="DY12">
        <v>-506.86364746093699</v>
      </c>
      <c r="DZ12">
        <v>-635.03253173828102</v>
      </c>
      <c r="EA12">
        <v>-618.71545410156205</v>
      </c>
      <c r="EB12">
        <v>-1303.80603027343</v>
      </c>
      <c r="EC12">
        <v>-745.28326416015602</v>
      </c>
      <c r="ED12">
        <v>-1201.70263671875</v>
      </c>
      <c r="EE12">
        <v>-559.659912109375</v>
      </c>
      <c r="EF12">
        <v>-329.31951904296801</v>
      </c>
      <c r="EG12">
        <v>-2053.14526367187</v>
      </c>
      <c r="EH12">
        <v>-1025.64245605468</v>
      </c>
      <c r="EJ12">
        <v>-287.26290893554602</v>
      </c>
      <c r="EK12" s="11">
        <v>-990.11535644531205</v>
      </c>
      <c r="EL12">
        <v>-1174.10607910156</v>
      </c>
      <c r="EN12">
        <v>-1753.82458496093</v>
      </c>
      <c r="EO12">
        <v>-777.03863525390602</v>
      </c>
      <c r="EP12">
        <v>-287.82092285156199</v>
      </c>
      <c r="EQ12">
        <v>-201.16705322265599</v>
      </c>
      <c r="ER12">
        <v>-78.918312072753906</v>
      </c>
      <c r="ES12">
        <v>-211.47334289550699</v>
      </c>
      <c r="ET12">
        <v>-99.272705078125</v>
      </c>
      <c r="EU12">
        <v>-353.15789794921801</v>
      </c>
      <c r="EW12">
        <v>-1031.91381835937</v>
      </c>
      <c r="EX12">
        <v>-165.03086853027301</v>
      </c>
      <c r="EY12">
        <v>-429.59405517578102</v>
      </c>
      <c r="EZ12">
        <v>-1034.01770019531</v>
      </c>
      <c r="FA12">
        <v>-248.82577514648401</v>
      </c>
      <c r="FB12">
        <v>-1299.46691894531</v>
      </c>
      <c r="FC12">
        <v>-650.29010009765602</v>
      </c>
      <c r="FE12">
        <v>-3929.53881835937</v>
      </c>
      <c r="FF12">
        <v>-1000.31927490234</v>
      </c>
      <c r="FG12">
        <v>-6577.2490234375</v>
      </c>
      <c r="FH12">
        <v>-959.65374755859295</v>
      </c>
      <c r="FI12">
        <v>-295.80871582031199</v>
      </c>
      <c r="FJ12">
        <v>-993.33728027343705</v>
      </c>
      <c r="FK12">
        <v>-422.73104858398398</v>
      </c>
      <c r="FL12">
        <v>-127.90117645263599</v>
      </c>
      <c r="FM12">
        <v>-1376.87487792968</v>
      </c>
      <c r="FN12">
        <v>-246.07759094238199</v>
      </c>
      <c r="FO12">
        <v>-321.15686035156199</v>
      </c>
      <c r="FP12">
        <v>-124.899169921875</v>
      </c>
      <c r="FQ12"/>
      <c r="GE12"/>
      <c r="GI12"/>
      <c r="GO12"/>
      <c r="GT12"/>
      <c r="HD12"/>
      <c r="HN12"/>
      <c r="HZ12"/>
      <c r="IL12"/>
      <c r="IR12"/>
      <c r="IV12"/>
      <c r="IZ12"/>
      <c r="JH12"/>
    </row>
    <row r="13" spans="1:310">
      <c r="A13">
        <v>-40</v>
      </c>
      <c r="B13">
        <v>-1745.42297363281</v>
      </c>
      <c r="C13">
        <v>-1697.62109375</v>
      </c>
      <c r="D13">
        <v>-429.63201904296801</v>
      </c>
      <c r="E13">
        <v>-534.982666015625</v>
      </c>
      <c r="F13">
        <v>-1184.68920898437</v>
      </c>
      <c r="G13">
        <v>-3904.84790039062</v>
      </c>
      <c r="H13">
        <v>-2685.07763671875</v>
      </c>
      <c r="I13">
        <v>-364.48635864257801</v>
      </c>
      <c r="J13">
        <v>-200.54150390625</v>
      </c>
      <c r="K13">
        <v>-809.10357666015602</v>
      </c>
      <c r="L13">
        <v>-225.07984924316401</v>
      </c>
      <c r="M13">
        <v>-884.47601318359295</v>
      </c>
      <c r="N13">
        <v>-882.81695556640602</v>
      </c>
      <c r="O13">
        <v>-727.68719482421795</v>
      </c>
      <c r="P13">
        <v>-358.98641967773398</v>
      </c>
      <c r="R13">
        <v>-500.44137573242102</v>
      </c>
      <c r="S13">
        <v>-93.691001892089801</v>
      </c>
      <c r="T13">
        <v>-46.980606079101499</v>
      </c>
      <c r="U13">
        <v>-496.082427978515</v>
      </c>
      <c r="V13">
        <v>-161.37086486816401</v>
      </c>
      <c r="W13">
        <v>-63.269279479980398</v>
      </c>
      <c r="X13">
        <v>-170.15869140625</v>
      </c>
      <c r="Z13">
        <v>-241.07693481445301</v>
      </c>
      <c r="AA13">
        <v>-220.780517578125</v>
      </c>
      <c r="AB13">
        <v>-111.810264587402</v>
      </c>
      <c r="AC13">
        <v>-312.422760009765</v>
      </c>
      <c r="AD13" s="11">
        <v>-327.73083496093699</v>
      </c>
      <c r="AE13">
        <v>-773.47692871093705</v>
      </c>
      <c r="AF13">
        <v>-488.1845703125</v>
      </c>
      <c r="AH13">
        <v>-76.420745849609304</v>
      </c>
      <c r="AI13">
        <v>-98.849510192870994</v>
      </c>
      <c r="AJ13">
        <v>-263.93124389648398</v>
      </c>
      <c r="AK13">
        <v>-86.730995178222599</v>
      </c>
      <c r="AL13">
        <v>-535.22064208984295</v>
      </c>
      <c r="AM13">
        <v>-490.42681884765602</v>
      </c>
      <c r="AN13">
        <v>-25.2059421539306</v>
      </c>
      <c r="AO13">
        <v>-70.728996276855398</v>
      </c>
      <c r="AQ13">
        <v>-115.22217559814401</v>
      </c>
      <c r="AR13">
        <v>-501.86746215820301</v>
      </c>
      <c r="AS13" s="11">
        <v>-362.35021972656199</v>
      </c>
      <c r="AT13">
        <v>-644.52716064453102</v>
      </c>
      <c r="AV13" s="11">
        <v>-60.842807769775298</v>
      </c>
      <c r="AW13">
        <v>-140.46913146972599</v>
      </c>
      <c r="AX13">
        <v>-97.373069763183494</v>
      </c>
      <c r="AY13">
        <v>-31.810441970825099</v>
      </c>
      <c r="AZ13">
        <v>-188.07199096679599</v>
      </c>
      <c r="BB13">
        <v>-204.99520874023401</v>
      </c>
      <c r="BC13">
        <v>-90.993942260742102</v>
      </c>
      <c r="BD13">
        <v>-32.810813903808501</v>
      </c>
      <c r="BE13">
        <v>-51.041477203369098</v>
      </c>
      <c r="BF13">
        <v>-31.461044311523398</v>
      </c>
      <c r="BG13" s="11">
        <v>-53.501796722412102</v>
      </c>
      <c r="BI13">
        <v>-53.1476020812988</v>
      </c>
      <c r="BJ13" s="11">
        <v>-66.894958496093693</v>
      </c>
      <c r="BK13">
        <v>-35.166866302490199</v>
      </c>
      <c r="BL13">
        <v>-46.027389526367102</v>
      </c>
      <c r="BM13">
        <v>-48.356246948242102</v>
      </c>
      <c r="BN13">
        <v>-347.59002685546801</v>
      </c>
      <c r="BO13">
        <v>-155.22882080078099</v>
      </c>
      <c r="BP13">
        <v>-52.326869964599602</v>
      </c>
      <c r="BR13">
        <v>-350.47467041015602</v>
      </c>
      <c r="BS13">
        <v>-75.0750732421875</v>
      </c>
      <c r="BT13">
        <v>-60.959995269775298</v>
      </c>
      <c r="BU13" s="11">
        <v>-222.34039306640599</v>
      </c>
      <c r="BV13">
        <v>-50.883354187011697</v>
      </c>
      <c r="BW13">
        <v>-36.8804512023925</v>
      </c>
      <c r="BX13">
        <v>-85.773948669433494</v>
      </c>
      <c r="BZ13">
        <v>-1158.24108886718</v>
      </c>
      <c r="CA13">
        <v>-335.665771484375</v>
      </c>
      <c r="CB13">
        <v>-74.182014465332003</v>
      </c>
      <c r="CC13">
        <v>-546.18511962890602</v>
      </c>
      <c r="CD13" s="11">
        <v>-284.3916015625</v>
      </c>
      <c r="CE13">
        <v>-93.045997619628906</v>
      </c>
      <c r="CF13">
        <v>-101.08284759521401</v>
      </c>
      <c r="CG13">
        <v>-389.96343994140602</v>
      </c>
      <c r="CH13">
        <v>-89.656112670898395</v>
      </c>
      <c r="CI13">
        <v>-272.354736328125</v>
      </c>
      <c r="CJ13">
        <v>-124.799987792968</v>
      </c>
      <c r="CL13" s="11">
        <v>-103.791496276855</v>
      </c>
      <c r="CM13">
        <v>-692.147705078125</v>
      </c>
      <c r="CN13">
        <v>-68.984085083007798</v>
      </c>
      <c r="CO13">
        <v>-61.119232177734297</v>
      </c>
      <c r="CP13">
        <v>-87.876388549804602</v>
      </c>
      <c r="CQ13">
        <v>-44.053840637207003</v>
      </c>
      <c r="CR13">
        <v>-88.464294433593693</v>
      </c>
      <c r="CT13">
        <v>-90.768684387207003</v>
      </c>
      <c r="CU13">
        <v>-410.57452392578102</v>
      </c>
      <c r="CV13" s="11">
        <v>-131.13299560546801</v>
      </c>
      <c r="CW13">
        <v>-26.2122898101806</v>
      </c>
      <c r="CX13">
        <v>-59.171165466308501</v>
      </c>
      <c r="CY13">
        <v>-733.97576904296795</v>
      </c>
      <c r="CZ13">
        <v>-116.393508911132</v>
      </c>
      <c r="DA13">
        <v>-79.026626586914006</v>
      </c>
      <c r="DB13">
        <v>-80.344009399414006</v>
      </c>
      <c r="DC13">
        <v>-52.977832794189403</v>
      </c>
      <c r="DE13">
        <v>-81.733848571777301</v>
      </c>
      <c r="DF13" s="11">
        <v>-85.452339172363196</v>
      </c>
      <c r="DG13">
        <v>-612.87042236328102</v>
      </c>
      <c r="DH13">
        <v>-50.606800079345703</v>
      </c>
      <c r="DI13">
        <v>-53.716072082519503</v>
      </c>
      <c r="DJ13">
        <v>-71.336479187011705</v>
      </c>
      <c r="DK13">
        <v>-62.6062202453613</v>
      </c>
      <c r="DM13">
        <v>-53.800624847412102</v>
      </c>
      <c r="DN13">
        <v>-40.189464569091697</v>
      </c>
      <c r="DO13">
        <v>-53.315185546875</v>
      </c>
      <c r="DP13">
        <v>-52.177688598632798</v>
      </c>
      <c r="DQ13">
        <v>-50.706050872802699</v>
      </c>
      <c r="DR13" s="11">
        <v>-111.62834930419901</v>
      </c>
      <c r="DS13">
        <v>-314.14578247070301</v>
      </c>
      <c r="DT13">
        <v>-58.371135711669901</v>
      </c>
      <c r="DU13">
        <v>-418.785400390625</v>
      </c>
      <c r="DV13">
        <v>-60.623870849609297</v>
      </c>
      <c r="DW13">
        <v>-75.952659606933494</v>
      </c>
      <c r="DY13">
        <v>-336.39810180664</v>
      </c>
      <c r="DZ13">
        <v>-395.96667480468699</v>
      </c>
      <c r="EA13">
        <v>-361.03131103515602</v>
      </c>
      <c r="EB13">
        <v>-865.59686279296795</v>
      </c>
      <c r="EC13">
        <v>-528.15478515625</v>
      </c>
      <c r="ED13">
        <v>-804.12335205078102</v>
      </c>
      <c r="EE13">
        <v>-375.66516113281199</v>
      </c>
      <c r="EF13">
        <v>-217.61390686035099</v>
      </c>
      <c r="EG13">
        <v>-1368.0634765625</v>
      </c>
      <c r="EH13">
        <v>-697.91809082031205</v>
      </c>
      <c r="EJ13">
        <v>-195.04701232910099</v>
      </c>
      <c r="EK13" s="11">
        <v>-680.12408447265602</v>
      </c>
      <c r="EL13">
        <v>-757.40856933593705</v>
      </c>
      <c r="EN13">
        <v>-1140.13244628906</v>
      </c>
      <c r="EO13">
        <v>-460.55657958984301</v>
      </c>
      <c r="EP13">
        <v>-191.41426086425699</v>
      </c>
      <c r="EQ13">
        <v>-131.530670166015</v>
      </c>
      <c r="ER13">
        <v>-51.310413360595703</v>
      </c>
      <c r="ES13">
        <v>-143.01953125</v>
      </c>
      <c r="ET13">
        <v>-66.067123413085895</v>
      </c>
      <c r="EU13">
        <v>-231.74674987792901</v>
      </c>
      <c r="EW13">
        <v>-706.77679443359295</v>
      </c>
      <c r="EX13">
        <v>-108.73787689208901</v>
      </c>
      <c r="EY13">
        <v>-281.71887207031199</v>
      </c>
      <c r="EZ13">
        <v>-715.600341796875</v>
      </c>
      <c r="FA13">
        <v>-163.64595031738199</v>
      </c>
      <c r="FB13">
        <v>-834.86309814453102</v>
      </c>
      <c r="FC13">
        <v>-429.764892578125</v>
      </c>
      <c r="FE13">
        <v>-2666.08959960937</v>
      </c>
      <c r="FF13">
        <v>-621.33972167968705</v>
      </c>
      <c r="FG13">
        <v>-4253.1962890625</v>
      </c>
      <c r="FH13">
        <v>-612.04064941406205</v>
      </c>
      <c r="FI13">
        <v>-189.04412841796801</v>
      </c>
      <c r="FJ13">
        <v>-634.15478515625</v>
      </c>
      <c r="FK13">
        <v>-253.22407531738199</v>
      </c>
      <c r="FL13">
        <v>-89.497741699218693</v>
      </c>
      <c r="FM13">
        <v>-884.19561767578102</v>
      </c>
      <c r="FN13">
        <v>-165.13616943359301</v>
      </c>
      <c r="FO13">
        <v>-200.38339233398401</v>
      </c>
      <c r="FP13">
        <v>-79.807388305664006</v>
      </c>
      <c r="FQ13"/>
      <c r="GE13"/>
      <c r="GI13"/>
      <c r="GO13"/>
      <c r="GT13"/>
      <c r="HD13"/>
      <c r="HN13"/>
      <c r="HZ13"/>
      <c r="IL13"/>
      <c r="IR13"/>
      <c r="IV13"/>
      <c r="IZ13"/>
      <c r="JH13"/>
    </row>
    <row r="14" spans="1:310">
      <c r="A14">
        <v>-20</v>
      </c>
      <c r="B14">
        <v>-831.89190673828102</v>
      </c>
      <c r="C14">
        <v>-829.80651855468705</v>
      </c>
      <c r="D14">
        <v>-255.667556762695</v>
      </c>
      <c r="E14">
        <v>-285.45269775390602</v>
      </c>
      <c r="F14">
        <v>-619.84442138671795</v>
      </c>
      <c r="G14">
        <v>-1931.65881347656</v>
      </c>
      <c r="H14">
        <v>-1302.42492675781</v>
      </c>
      <c r="I14">
        <v>-192.56005859375</v>
      </c>
      <c r="J14">
        <v>-104.02585601806599</v>
      </c>
      <c r="K14">
        <v>-434.09976196289</v>
      </c>
      <c r="L14">
        <v>-106.35677337646401</v>
      </c>
      <c r="M14">
        <v>-476.47937011718699</v>
      </c>
      <c r="N14">
        <v>-487.12841796875</v>
      </c>
      <c r="O14">
        <v>-400.04788208007801</v>
      </c>
      <c r="P14">
        <v>-179.03770446777301</v>
      </c>
      <c r="R14">
        <v>-238.31350708007801</v>
      </c>
      <c r="S14">
        <v>-39.7026977539062</v>
      </c>
      <c r="T14">
        <v>-22.5126838684082</v>
      </c>
      <c r="U14">
        <v>-252.12338256835901</v>
      </c>
      <c r="V14">
        <v>-69.793182373046804</v>
      </c>
      <c r="W14">
        <v>-25.5882053375244</v>
      </c>
      <c r="X14">
        <v>-78.789520263671804</v>
      </c>
      <c r="Z14">
        <v>-110.94831085205</v>
      </c>
      <c r="AA14">
        <v>-108.507888793945</v>
      </c>
      <c r="AB14">
        <v>-51.279834747314403</v>
      </c>
      <c r="AC14">
        <v>-170.872955322265</v>
      </c>
      <c r="AD14" s="11">
        <v>-171.56352233886699</v>
      </c>
      <c r="AE14">
        <v>-381.602447509765</v>
      </c>
      <c r="AF14">
        <v>-236.93048095703099</v>
      </c>
      <c r="AH14">
        <v>-39.471904754638601</v>
      </c>
      <c r="AI14">
        <v>-42.835437774658203</v>
      </c>
      <c r="AJ14">
        <v>-127.472785949707</v>
      </c>
      <c r="AK14">
        <v>-35.0829467773437</v>
      </c>
      <c r="AL14">
        <v>-286.895751953125</v>
      </c>
      <c r="AM14">
        <v>-226.596435546875</v>
      </c>
      <c r="AN14">
        <v>-10.342993736266999</v>
      </c>
      <c r="AO14">
        <v>-25.9663486480712</v>
      </c>
      <c r="AQ14">
        <v>-53.754226684570298</v>
      </c>
      <c r="AR14">
        <v>-270.32839965820301</v>
      </c>
      <c r="AS14" s="11">
        <v>-197.74922180175699</v>
      </c>
      <c r="AT14">
        <v>-349.60855102539</v>
      </c>
      <c r="AV14" s="11">
        <v>-23.621934890746999</v>
      </c>
      <c r="AW14">
        <v>-70.475341796875</v>
      </c>
      <c r="AX14">
        <v>-42.273429870605398</v>
      </c>
      <c r="AY14">
        <v>-12.155249595641999</v>
      </c>
      <c r="AZ14">
        <v>-110.74089813232401</v>
      </c>
      <c r="BB14">
        <v>-108.77301025390599</v>
      </c>
      <c r="BC14">
        <v>-35.378589630126903</v>
      </c>
      <c r="BD14">
        <v>-13.1189928054809</v>
      </c>
      <c r="BE14">
        <v>-18.534070968627901</v>
      </c>
      <c r="BF14">
        <v>-10.374242782592701</v>
      </c>
      <c r="BG14" s="11">
        <v>-21.681074142456001</v>
      </c>
      <c r="BI14">
        <v>-21.4075527191162</v>
      </c>
      <c r="BJ14" s="11">
        <v>-27.834331512451101</v>
      </c>
      <c r="BK14">
        <v>-10.8424472808837</v>
      </c>
      <c r="BL14">
        <v>-16.790950775146399</v>
      </c>
      <c r="BM14">
        <v>-19.4716186523437</v>
      </c>
      <c r="BN14">
        <v>-164.24491882324199</v>
      </c>
      <c r="BO14">
        <v>-68.784835815429602</v>
      </c>
      <c r="BP14">
        <v>-20.424087524413999</v>
      </c>
      <c r="BR14">
        <v>-172.147201538085</v>
      </c>
      <c r="BS14">
        <v>-36.365818023681598</v>
      </c>
      <c r="BT14">
        <v>-26.812263488769499</v>
      </c>
      <c r="BU14" s="11">
        <v>-100.609420776367</v>
      </c>
      <c r="BV14">
        <v>-20.818584442138601</v>
      </c>
      <c r="BW14">
        <v>-13.3386516571044</v>
      </c>
      <c r="BX14">
        <v>-35.510532379150298</v>
      </c>
      <c r="BZ14">
        <v>-611.17401123046795</v>
      </c>
      <c r="CA14">
        <v>-165.23915100097599</v>
      </c>
      <c r="CB14">
        <v>-32.049663543701101</v>
      </c>
      <c r="CC14">
        <v>-267.076904296875</v>
      </c>
      <c r="CD14" s="11">
        <v>-111.990676879882</v>
      </c>
      <c r="CE14">
        <v>-32.09912109375</v>
      </c>
      <c r="CF14">
        <v>-46.067878723144503</v>
      </c>
      <c r="CG14">
        <v>-209.13725280761699</v>
      </c>
      <c r="CH14">
        <v>-39.705600738525298</v>
      </c>
      <c r="CI14">
        <v>-136.37342834472599</v>
      </c>
      <c r="CJ14">
        <v>-58.295032501220703</v>
      </c>
      <c r="CL14" s="11">
        <v>-48.689712524413999</v>
      </c>
      <c r="CM14">
        <v>-350.19039916992102</v>
      </c>
      <c r="CN14">
        <v>-28.3627204895019</v>
      </c>
      <c r="CO14">
        <v>-23.674983978271399</v>
      </c>
      <c r="CP14">
        <v>-34.574306488037102</v>
      </c>
      <c r="CQ14">
        <v>-17.605983734130799</v>
      </c>
      <c r="CR14">
        <v>-38.431133270263601</v>
      </c>
      <c r="CT14">
        <v>-39.528285980224602</v>
      </c>
      <c r="CU14">
        <v>-200.62464904785099</v>
      </c>
      <c r="CV14" s="11">
        <v>-55.9131660461425</v>
      </c>
      <c r="CW14">
        <v>-9.0067958831787092</v>
      </c>
      <c r="CX14">
        <v>-22.053274154663001</v>
      </c>
      <c r="CY14">
        <v>-363.37985229492102</v>
      </c>
      <c r="CZ14">
        <v>-44.975151062011697</v>
      </c>
      <c r="DA14">
        <v>-32.281089782714801</v>
      </c>
      <c r="DB14">
        <v>-33.016914367675703</v>
      </c>
      <c r="DC14">
        <v>-19.150802612304599</v>
      </c>
      <c r="DE14">
        <v>-32.930698394775298</v>
      </c>
      <c r="DF14" s="11">
        <v>-37.316261291503899</v>
      </c>
      <c r="DG14">
        <v>-288.736572265625</v>
      </c>
      <c r="DH14">
        <v>-22.524873733520501</v>
      </c>
      <c r="DI14">
        <v>-20.770805358886701</v>
      </c>
      <c r="DJ14">
        <v>-25.481105804443299</v>
      </c>
      <c r="DK14">
        <v>-24.3894138336181</v>
      </c>
      <c r="DM14">
        <v>-17.743391036987301</v>
      </c>
      <c r="DN14">
        <v>-16.6105937957763</v>
      </c>
      <c r="DO14">
        <v>-19.741182327270501</v>
      </c>
      <c r="DP14">
        <v>-21.2947673797607</v>
      </c>
      <c r="DQ14">
        <v>-17.2163982391357</v>
      </c>
      <c r="DR14" s="11">
        <v>-55.809398651122997</v>
      </c>
      <c r="DS14">
        <v>-172.46388244628901</v>
      </c>
      <c r="DT14">
        <v>-27.323083877563398</v>
      </c>
      <c r="DU14">
        <v>-199.385482788085</v>
      </c>
      <c r="DV14">
        <v>-25.263544082641602</v>
      </c>
      <c r="DW14">
        <v>-30.172498703002901</v>
      </c>
      <c r="DY14">
        <v>-161.38078308105401</v>
      </c>
      <c r="DZ14">
        <v>-152.41815185546801</v>
      </c>
      <c r="EA14">
        <v>-147.81100463867099</v>
      </c>
      <c r="EB14">
        <v>-408.91595458984301</v>
      </c>
      <c r="EC14">
        <v>-308.93612670898398</v>
      </c>
      <c r="ED14">
        <v>-408.28256225585898</v>
      </c>
      <c r="EE14">
        <v>-191.31932067871</v>
      </c>
      <c r="EF14">
        <v>-106.518409729003</v>
      </c>
      <c r="EG14">
        <v>-671.70867919921795</v>
      </c>
      <c r="EH14">
        <v>-358.713623046875</v>
      </c>
      <c r="EJ14">
        <v>-97.883888244628906</v>
      </c>
      <c r="EK14" s="11">
        <v>-355.02297973632801</v>
      </c>
      <c r="EL14">
        <v>-354.38391113281199</v>
      </c>
      <c r="EN14">
        <v>-510.46707153320301</v>
      </c>
      <c r="EO14">
        <v>-188.97604370117099</v>
      </c>
      <c r="EP14">
        <v>-94.215103149414006</v>
      </c>
      <c r="EQ14">
        <v>-59.866775512695298</v>
      </c>
      <c r="ER14">
        <v>-24.185203552246001</v>
      </c>
      <c r="ES14">
        <v>-74.769752502441406</v>
      </c>
      <c r="ET14">
        <v>-32.799064636230398</v>
      </c>
      <c r="EU14">
        <v>-122.788604736328</v>
      </c>
      <c r="EW14">
        <v>-357.96044921875</v>
      </c>
      <c r="EX14">
        <v>-52.7225341796875</v>
      </c>
      <c r="EY14">
        <v>-136.31889343261699</v>
      </c>
      <c r="EZ14">
        <v>-375.98501586914</v>
      </c>
      <c r="FA14">
        <v>-77.121543884277301</v>
      </c>
      <c r="FB14">
        <v>-377.55502319335898</v>
      </c>
      <c r="FC14">
        <v>-210.45014953613199</v>
      </c>
      <c r="FE14">
        <v>-1347.81750488281</v>
      </c>
      <c r="FF14">
        <v>-275.04284667968699</v>
      </c>
      <c r="FG14">
        <v>-2003.93212890625</v>
      </c>
      <c r="FH14">
        <v>-292.94284057617102</v>
      </c>
      <c r="FI14">
        <v>-86.046867370605398</v>
      </c>
      <c r="FJ14">
        <v>-274.44845581054602</v>
      </c>
      <c r="FK14">
        <v>-99.304588317870994</v>
      </c>
      <c r="FL14">
        <v>-46.780223846435497</v>
      </c>
      <c r="FM14">
        <v>-417.24627685546801</v>
      </c>
      <c r="FN14">
        <v>-84.570564270019503</v>
      </c>
      <c r="FO14">
        <v>-84.711822509765597</v>
      </c>
      <c r="FP14">
        <v>-34.437046051025298</v>
      </c>
      <c r="FQ14"/>
      <c r="GE14"/>
      <c r="GI14"/>
      <c r="GO14"/>
      <c r="GT14"/>
      <c r="HD14"/>
      <c r="HN14"/>
      <c r="HZ14"/>
      <c r="IL14"/>
      <c r="IR14"/>
      <c r="IV14"/>
      <c r="IZ14"/>
      <c r="JH14"/>
    </row>
    <row r="15" spans="1:310">
      <c r="A15">
        <v>0</v>
      </c>
      <c r="B15">
        <v>49.809055328369098</v>
      </c>
      <c r="C15">
        <v>-52.283447265625</v>
      </c>
      <c r="D15">
        <v>-42.533626556396399</v>
      </c>
      <c r="E15">
        <v>-18.222915649413999</v>
      </c>
      <c r="F15">
        <v>-35.6370429992675</v>
      </c>
      <c r="G15">
        <v>-105.52808380126901</v>
      </c>
      <c r="H15">
        <v>124.201858520507</v>
      </c>
      <c r="I15">
        <v>-0.81928426027297996</v>
      </c>
      <c r="J15">
        <v>-5.5607776641845703</v>
      </c>
      <c r="K15">
        <v>-46.954524993896399</v>
      </c>
      <c r="L15">
        <v>7.3954873085021902</v>
      </c>
      <c r="M15">
        <v>-62.519710540771399</v>
      </c>
      <c r="N15">
        <v>-79.602355957031193</v>
      </c>
      <c r="O15">
        <v>-51.024021148681598</v>
      </c>
      <c r="P15">
        <v>-0.30639404058456399</v>
      </c>
      <c r="R15">
        <v>13.936767578125</v>
      </c>
      <c r="S15">
        <v>15.219854354858301</v>
      </c>
      <c r="T15">
        <v>3.62498927116394</v>
      </c>
      <c r="U15">
        <v>-0.35294505953788802</v>
      </c>
      <c r="V15">
        <v>27.251926422119102</v>
      </c>
      <c r="W15">
        <v>10.7982892990112</v>
      </c>
      <c r="X15">
        <v>20.935121536254801</v>
      </c>
      <c r="Z15">
        <v>33.482933044433501</v>
      </c>
      <c r="AA15">
        <v>15.0625410079956</v>
      </c>
      <c r="AB15">
        <v>14.1759395599365</v>
      </c>
      <c r="AC15">
        <v>-15.400560379028301</v>
      </c>
      <c r="AD15" s="11">
        <v>-1.86087250709533</v>
      </c>
      <c r="AE15">
        <v>19.5385341644287</v>
      </c>
      <c r="AF15">
        <v>2.41767382621765</v>
      </c>
      <c r="AH15">
        <v>-0.22637166082859</v>
      </c>
      <c r="AI15">
        <v>8.9489831924438406</v>
      </c>
      <c r="AJ15">
        <v>16.922599792480401</v>
      </c>
      <c r="AK15">
        <v>12.5967302322387</v>
      </c>
      <c r="AL15">
        <v>-15.724295616149901</v>
      </c>
      <c r="AM15">
        <v>25.748571395873999</v>
      </c>
      <c r="AN15">
        <v>4.3760313987731898</v>
      </c>
      <c r="AO15">
        <v>23.00191116333</v>
      </c>
      <c r="AQ15">
        <v>15.8058624267578</v>
      </c>
      <c r="AR15">
        <v>-22.688661575317301</v>
      </c>
      <c r="AS15" s="11">
        <v>-19.558284759521399</v>
      </c>
      <c r="AT15">
        <v>-33.136001586913999</v>
      </c>
      <c r="AV15" s="11">
        <v>16.2840862274169</v>
      </c>
      <c r="AW15">
        <v>5.9131879806518501</v>
      </c>
      <c r="AX15">
        <v>13.1452369689941</v>
      </c>
      <c r="AY15">
        <v>10.892219543456999</v>
      </c>
      <c r="AZ15">
        <v>-19.822423934936499</v>
      </c>
      <c r="BB15">
        <v>-0.90249711275100697</v>
      </c>
      <c r="BC15">
        <v>13.681785583496</v>
      </c>
      <c r="BD15">
        <v>6.85624027252197</v>
      </c>
      <c r="BE15">
        <v>12.301540374755801</v>
      </c>
      <c r="BF15">
        <v>12.2324962615966</v>
      </c>
      <c r="BG15" s="11">
        <v>14.5539207458496</v>
      </c>
      <c r="BI15">
        <v>8.9404745101928693</v>
      </c>
      <c r="BJ15" s="11">
        <v>8.7467241287231392</v>
      </c>
      <c r="BK15">
        <v>10.721086502075099</v>
      </c>
      <c r="BL15">
        <v>10.9522485733032</v>
      </c>
      <c r="BM15">
        <v>7.0024986267089799</v>
      </c>
      <c r="BN15">
        <v>9.7124271392822195</v>
      </c>
      <c r="BO15">
        <v>9.4620637893676705</v>
      </c>
      <c r="BP15">
        <v>12.824820518493601</v>
      </c>
      <c r="BR15">
        <v>23.134639739990199</v>
      </c>
      <c r="BS15">
        <v>5.3848462104797301</v>
      </c>
      <c r="BT15">
        <v>9.3530588150024396</v>
      </c>
      <c r="BU15" s="11">
        <v>16.741466522216701</v>
      </c>
      <c r="BV15">
        <v>9.9573173522949201</v>
      </c>
      <c r="BW15">
        <v>8.7893028259277308</v>
      </c>
      <c r="BX15">
        <v>12.220577239990201</v>
      </c>
      <c r="BZ15">
        <v>-53.814830780029197</v>
      </c>
      <c r="CA15">
        <v>7.6511287689208896</v>
      </c>
      <c r="CB15">
        <v>10.2357511520385</v>
      </c>
      <c r="CC15">
        <v>13.9949083328247</v>
      </c>
      <c r="CD15" s="11">
        <v>48.657894134521399</v>
      </c>
      <c r="CE15">
        <v>19.990034103393501</v>
      </c>
      <c r="CF15">
        <v>9.5417299270629794</v>
      </c>
      <c r="CG15">
        <v>-19.953422546386701</v>
      </c>
      <c r="CH15">
        <v>9.6453428268432599</v>
      </c>
      <c r="CI15">
        <v>5.9436330795287997</v>
      </c>
      <c r="CJ15">
        <v>8.1863937377929599</v>
      </c>
      <c r="CL15" s="11">
        <v>9.6913919448852504</v>
      </c>
      <c r="CM15">
        <v>-16.8938789367675</v>
      </c>
      <c r="CN15">
        <v>16.355182647705</v>
      </c>
      <c r="CO15">
        <v>10.5940656661987</v>
      </c>
      <c r="CP15">
        <v>17.549695968627901</v>
      </c>
      <c r="CQ15">
        <v>9.3993568420410103</v>
      </c>
      <c r="CR15">
        <v>11.692674636840801</v>
      </c>
      <c r="CT15">
        <v>11.920426368713301</v>
      </c>
      <c r="CU15">
        <v>-5.8902273178100497</v>
      </c>
      <c r="CV15" s="11">
        <v>17.037508010864201</v>
      </c>
      <c r="CW15">
        <v>6.8857755661010698</v>
      </c>
      <c r="CX15">
        <v>10.2585287094116</v>
      </c>
      <c r="CY15">
        <v>-13.619711875915501</v>
      </c>
      <c r="CZ15">
        <v>19.526685714721602</v>
      </c>
      <c r="DA15">
        <v>8.9468517303466797</v>
      </c>
      <c r="DB15">
        <v>12.848422050476</v>
      </c>
      <c r="DC15">
        <v>11.498556137084901</v>
      </c>
      <c r="DE15">
        <v>12.7318820953369</v>
      </c>
      <c r="DF15" s="11">
        <v>9.7443246841430593</v>
      </c>
      <c r="DG15">
        <v>0.85315340757369995</v>
      </c>
      <c r="DH15">
        <v>8.5011072158813406</v>
      </c>
      <c r="DI15">
        <v>10.382061004638601</v>
      </c>
      <c r="DJ15">
        <v>15.7583885192871</v>
      </c>
      <c r="DK15">
        <v>11.6496324539184</v>
      </c>
      <c r="DM15">
        <v>12.7942647933959</v>
      </c>
      <c r="DN15">
        <v>8.9511117935180593</v>
      </c>
      <c r="DO15">
        <v>12.9853506088256</v>
      </c>
      <c r="DP15">
        <v>8.7077007293701101</v>
      </c>
      <c r="DQ15">
        <v>13.9967184066772</v>
      </c>
      <c r="DR15" s="11">
        <v>-1.2033600807189899</v>
      </c>
      <c r="DS15">
        <v>-23.4918518066406</v>
      </c>
      <c r="DT15">
        <v>3.4968945980071999</v>
      </c>
      <c r="DU15">
        <v>21.142637252807599</v>
      </c>
      <c r="DV15">
        <v>8.6958360671996999</v>
      </c>
      <c r="DW15">
        <v>13.5771474838256</v>
      </c>
      <c r="DY15">
        <v>19.5440769195556</v>
      </c>
      <c r="DZ15">
        <v>102.29326629638599</v>
      </c>
      <c r="EA15">
        <v>37.411930084228501</v>
      </c>
      <c r="EB15">
        <v>41.863090515136697</v>
      </c>
      <c r="EC15">
        <v>-66.488204956054602</v>
      </c>
      <c r="ED15">
        <v>-39.949100494384702</v>
      </c>
      <c r="EE15">
        <v>1.43307864665985</v>
      </c>
      <c r="EF15">
        <v>8.7658166885375906</v>
      </c>
      <c r="EG15">
        <v>44.041431427001903</v>
      </c>
      <c r="EH15">
        <v>-1.3752686977386399</v>
      </c>
      <c r="EJ15">
        <v>5.4378719329833896</v>
      </c>
      <c r="EK15" s="11">
        <v>-7.1360421180725098</v>
      </c>
      <c r="EL15">
        <v>42.433784484863203</v>
      </c>
      <c r="EN15">
        <v>72.013648986816406</v>
      </c>
      <c r="EO15">
        <v>38.7490844726562</v>
      </c>
      <c r="EP15">
        <v>11.461317062377899</v>
      </c>
      <c r="EQ15">
        <v>12.690556526184</v>
      </c>
      <c r="ER15">
        <v>6.93603515625</v>
      </c>
      <c r="ES15">
        <v>-0.85821163654327404</v>
      </c>
      <c r="ET15">
        <v>2.1624231338500901</v>
      </c>
      <c r="EU15">
        <v>8.3582220077514595</v>
      </c>
      <c r="EW15">
        <v>15.9503984451293</v>
      </c>
      <c r="EX15">
        <v>2.6143085956573402</v>
      </c>
      <c r="EY15">
        <v>-0.93966037034988403</v>
      </c>
      <c r="EZ15">
        <v>-14.4052743911743</v>
      </c>
      <c r="FA15">
        <v>9.23286533355712</v>
      </c>
      <c r="FB15">
        <v>-3.3535733222961399</v>
      </c>
      <c r="FC15">
        <v>-1.98012959957122</v>
      </c>
      <c r="FE15">
        <v>35.474273681640597</v>
      </c>
      <c r="FF15">
        <v>24.3600540161132</v>
      </c>
      <c r="FG15">
        <v>136.70202636718699</v>
      </c>
      <c r="FH15">
        <v>33.646289825439403</v>
      </c>
      <c r="FI15">
        <v>18.442193984985298</v>
      </c>
      <c r="FJ15">
        <v>58.677463531494098</v>
      </c>
      <c r="FK15">
        <v>39.4788398742675</v>
      </c>
      <c r="FL15">
        <v>-3.15769171714782</v>
      </c>
      <c r="FM15">
        <v>31.389705657958899</v>
      </c>
      <c r="FN15">
        <v>-1.88217389583587</v>
      </c>
      <c r="FO15">
        <v>25.242452621459901</v>
      </c>
      <c r="FP15">
        <v>12.065991401672299</v>
      </c>
      <c r="FQ15"/>
      <c r="GE15"/>
      <c r="GI15"/>
      <c r="GO15"/>
      <c r="GT15"/>
      <c r="HD15"/>
      <c r="HN15"/>
      <c r="HZ15"/>
      <c r="IL15"/>
      <c r="IR15"/>
      <c r="IV15"/>
      <c r="IZ15"/>
      <c r="JH15"/>
    </row>
    <row r="16" spans="1:310">
      <c r="A16">
        <v>20</v>
      </c>
      <c r="B16">
        <v>854.09313964843705</v>
      </c>
      <c r="C16">
        <v>644.306640625</v>
      </c>
      <c r="D16">
        <v>240.55607604980401</v>
      </c>
      <c r="E16">
        <v>281.672760009765</v>
      </c>
      <c r="F16">
        <v>609.8388671875</v>
      </c>
      <c r="G16">
        <v>1631.98083496093</v>
      </c>
      <c r="H16">
        <v>1604.50744628906</v>
      </c>
      <c r="I16">
        <v>226.28321838378901</v>
      </c>
      <c r="J16">
        <v>93.747909545898395</v>
      </c>
      <c r="K16">
        <v>364.13626098632801</v>
      </c>
      <c r="L16">
        <v>118.04573822021401</v>
      </c>
      <c r="M16">
        <v>382.995361328125</v>
      </c>
      <c r="N16">
        <v>365.863189697265</v>
      </c>
      <c r="O16">
        <v>339.46780395507801</v>
      </c>
      <c r="P16">
        <v>191.46652221679599</v>
      </c>
      <c r="R16">
        <v>257.70007324218699</v>
      </c>
      <c r="S16">
        <v>72.672988891601506</v>
      </c>
      <c r="T16">
        <v>32.110374450683501</v>
      </c>
      <c r="U16">
        <v>259.10968017578102</v>
      </c>
      <c r="V16">
        <v>143.065185546875</v>
      </c>
      <c r="W16">
        <v>48.4161567687988</v>
      </c>
      <c r="X16">
        <v>136.415603637695</v>
      </c>
      <c r="Z16">
        <v>198.14872741699199</v>
      </c>
      <c r="AA16">
        <v>155.87873840332</v>
      </c>
      <c r="AB16">
        <v>85.492774963378906</v>
      </c>
      <c r="AC16">
        <v>161.71755981445301</v>
      </c>
      <c r="AD16" s="11">
        <v>207.83132934570301</v>
      </c>
      <c r="AE16">
        <v>444.44183349609301</v>
      </c>
      <c r="AF16">
        <v>229.84416198730401</v>
      </c>
      <c r="AH16">
        <v>42.772083282470703</v>
      </c>
      <c r="AI16">
        <v>58.1008491516113</v>
      </c>
      <c r="AJ16">
        <v>168.09793090820301</v>
      </c>
      <c r="AK16">
        <v>57.545803070068303</v>
      </c>
      <c r="AL16">
        <v>286.63226318359301</v>
      </c>
      <c r="AM16">
        <v>267.75253295898398</v>
      </c>
      <c r="AN16">
        <v>18.260349273681602</v>
      </c>
      <c r="AO16">
        <v>74.475273132324205</v>
      </c>
      <c r="AQ16">
        <v>110.399406433105</v>
      </c>
      <c r="AR16">
        <v>248.466705322265</v>
      </c>
      <c r="AS16" s="11">
        <v>187.474838256835</v>
      </c>
      <c r="AT16">
        <v>309.74298095703102</v>
      </c>
      <c r="AV16" s="11">
        <v>63.677722930908203</v>
      </c>
      <c r="AW16">
        <v>95.034225463867102</v>
      </c>
      <c r="AX16">
        <v>66.600730895995994</v>
      </c>
      <c r="AY16">
        <v>46.982864379882798</v>
      </c>
      <c r="AZ16">
        <v>90.544029235839801</v>
      </c>
      <c r="BB16">
        <v>114.90947723388599</v>
      </c>
      <c r="BC16">
        <v>62.409019470214801</v>
      </c>
      <c r="BD16">
        <v>29.458843231201101</v>
      </c>
      <c r="BE16">
        <v>40.9522895812988</v>
      </c>
      <c r="BF16">
        <v>34.605312347412102</v>
      </c>
      <c r="BG16" s="11">
        <v>87.927886962890597</v>
      </c>
      <c r="BI16">
        <v>42.462871551513601</v>
      </c>
      <c r="BJ16" s="11">
        <v>44.872104644775298</v>
      </c>
      <c r="BK16">
        <v>32.232505798339801</v>
      </c>
      <c r="BL16">
        <v>38.6856880187988</v>
      </c>
      <c r="BM16">
        <v>34.825283050537102</v>
      </c>
      <c r="BN16">
        <v>177.37301635742099</v>
      </c>
      <c r="BO16">
        <v>80.386634826660099</v>
      </c>
      <c r="BP16">
        <v>48.326911926269503</v>
      </c>
      <c r="BR16">
        <v>216.974365234375</v>
      </c>
      <c r="BS16">
        <v>54.871402740478501</v>
      </c>
      <c r="BT16">
        <v>52.881523132324197</v>
      </c>
      <c r="BU16" s="11">
        <v>133.970443725585</v>
      </c>
      <c r="BV16">
        <v>41.977928161621001</v>
      </c>
      <c r="BW16">
        <v>29.3525485992431</v>
      </c>
      <c r="BX16">
        <v>58.137668609619098</v>
      </c>
      <c r="BZ16">
        <v>513.27911376953102</v>
      </c>
      <c r="CA16">
        <v>179.08436584472599</v>
      </c>
      <c r="CB16">
        <v>59.170352935791001</v>
      </c>
      <c r="CC16">
        <v>303.28646850585898</v>
      </c>
      <c r="CD16" s="11">
        <v>203.55081176757801</v>
      </c>
      <c r="CE16">
        <v>64.053123474120994</v>
      </c>
      <c r="CF16">
        <v>69.126579284667898</v>
      </c>
      <c r="CG16">
        <v>181.12112426757801</v>
      </c>
      <c r="CH16">
        <v>59.542156219482401</v>
      </c>
      <c r="CI16">
        <v>156.34552001953099</v>
      </c>
      <c r="CJ16">
        <v>72.639602661132798</v>
      </c>
      <c r="CL16" s="11">
        <v>83.104286193847599</v>
      </c>
      <c r="CM16">
        <v>301.15072631835898</v>
      </c>
      <c r="CN16">
        <v>60.594112396240199</v>
      </c>
      <c r="CO16">
        <v>42.489265441894503</v>
      </c>
      <c r="CP16">
        <v>68.100616455078097</v>
      </c>
      <c r="CQ16">
        <v>36.351299285888601</v>
      </c>
      <c r="CR16">
        <v>64.663993835449205</v>
      </c>
      <c r="CT16">
        <v>55.178035736083899</v>
      </c>
      <c r="CU16">
        <v>175.41027832031199</v>
      </c>
      <c r="CV16" s="11">
        <v>83.219253540039006</v>
      </c>
      <c r="CW16">
        <v>21.918163299560501</v>
      </c>
      <c r="CX16">
        <v>51.344322204589801</v>
      </c>
      <c r="CY16">
        <v>330.42034912109301</v>
      </c>
      <c r="CZ16">
        <v>76.082038879394503</v>
      </c>
      <c r="DA16">
        <v>45.181190490722599</v>
      </c>
      <c r="DB16">
        <v>56.091983795166001</v>
      </c>
      <c r="DC16">
        <v>38.611598968505803</v>
      </c>
      <c r="DE16">
        <v>52.944869995117102</v>
      </c>
      <c r="DF16" s="11">
        <v>53.820194244384702</v>
      </c>
      <c r="DG16">
        <v>263.51141357421801</v>
      </c>
      <c r="DH16">
        <v>33.858379364013601</v>
      </c>
      <c r="DI16">
        <v>37.6887397766113</v>
      </c>
      <c r="DJ16">
        <v>55.896770477294901</v>
      </c>
      <c r="DK16">
        <v>44.434474945068303</v>
      </c>
      <c r="DM16">
        <v>40.841209411621001</v>
      </c>
      <c r="DN16">
        <v>31.654890060424801</v>
      </c>
      <c r="DO16">
        <v>44.198413848876903</v>
      </c>
      <c r="DP16">
        <v>36.245903015136697</v>
      </c>
      <c r="DQ16">
        <v>38.983436584472599</v>
      </c>
      <c r="DR16" s="11">
        <v>57.360877990722599</v>
      </c>
      <c r="DS16">
        <v>153.25341796875</v>
      </c>
      <c r="DT16">
        <v>31.145870208740199</v>
      </c>
      <c r="DU16">
        <v>232.81837463378901</v>
      </c>
      <c r="DV16">
        <v>40.290794372558501</v>
      </c>
      <c r="DW16">
        <v>56.649112701416001</v>
      </c>
      <c r="DY16">
        <v>206.242431640625</v>
      </c>
      <c r="DZ16">
        <v>369.12341308593699</v>
      </c>
      <c r="EA16">
        <v>209.477935791015</v>
      </c>
      <c r="EB16">
        <v>476.61901855468699</v>
      </c>
      <c r="EC16">
        <v>211.69351196289</v>
      </c>
      <c r="ED16">
        <v>331.04022216796801</v>
      </c>
      <c r="EE16">
        <v>205.48670959472599</v>
      </c>
      <c r="EF16">
        <v>124.38540649414</v>
      </c>
      <c r="EG16">
        <v>783.884521484375</v>
      </c>
      <c r="EH16">
        <v>384.161865234375</v>
      </c>
      <c r="EJ16">
        <v>118.88278961181599</v>
      </c>
      <c r="EK16" s="11">
        <v>369.04495239257801</v>
      </c>
      <c r="EL16">
        <v>426.96347045898398</v>
      </c>
      <c r="EN16">
        <v>625.85076904296795</v>
      </c>
      <c r="EO16">
        <v>227.953125</v>
      </c>
      <c r="EP16">
        <v>117.324584960937</v>
      </c>
      <c r="EQ16">
        <v>81.097549438476506</v>
      </c>
      <c r="ER16">
        <v>49.688034057617102</v>
      </c>
      <c r="ES16">
        <v>80.614913940429602</v>
      </c>
      <c r="ET16">
        <v>39.554580688476499</v>
      </c>
      <c r="EU16">
        <v>148.12239074707</v>
      </c>
      <c r="EW16">
        <v>419.49053955078102</v>
      </c>
      <c r="EX16">
        <v>56.591011047363203</v>
      </c>
      <c r="EY16">
        <v>120.25827026367099</v>
      </c>
      <c r="EZ16">
        <v>377.12689208984301</v>
      </c>
      <c r="FA16">
        <v>92.416702270507798</v>
      </c>
      <c r="FB16">
        <v>305.92486572265602</v>
      </c>
      <c r="FC16">
        <v>199.31268310546801</v>
      </c>
      <c r="FE16">
        <v>1523.22961425781</v>
      </c>
      <c r="FF16">
        <v>287.99609375</v>
      </c>
      <c r="FG16">
        <v>2112.36059570312</v>
      </c>
      <c r="FH16">
        <v>352.598876953125</v>
      </c>
      <c r="FI16">
        <v>120.600372314453</v>
      </c>
      <c r="FJ16">
        <v>363.17498779296801</v>
      </c>
      <c r="FK16">
        <v>166.55548095703099</v>
      </c>
      <c r="FL16">
        <v>45.163455963134702</v>
      </c>
      <c r="FM16">
        <v>470.50286865234301</v>
      </c>
      <c r="FN16">
        <v>83.825347900390597</v>
      </c>
      <c r="FO16">
        <v>129.11314392089801</v>
      </c>
      <c r="FP16">
        <v>59.2508125305175</v>
      </c>
      <c r="FQ16"/>
      <c r="GE16"/>
      <c r="GI16"/>
      <c r="GO16"/>
      <c r="GT16"/>
      <c r="HD16"/>
      <c r="HN16"/>
      <c r="HZ16"/>
      <c r="IL16"/>
      <c r="IR16"/>
      <c r="IV16"/>
      <c r="IZ16"/>
      <c r="JH16"/>
    </row>
    <row r="17" spans="1:268">
      <c r="A17">
        <v>40</v>
      </c>
      <c r="B17">
        <v>1637.40283203125</v>
      </c>
      <c r="C17">
        <v>1375.27966308593</v>
      </c>
      <c r="D17">
        <v>564.84539794921795</v>
      </c>
      <c r="E17">
        <v>630.66650390625</v>
      </c>
      <c r="F17">
        <v>1330.78430175781</v>
      </c>
      <c r="G17">
        <v>3358.84912109375</v>
      </c>
      <c r="H17">
        <v>3148.91259765625</v>
      </c>
      <c r="I17">
        <v>490.50784301757801</v>
      </c>
      <c r="J17">
        <v>204.18200683593699</v>
      </c>
      <c r="K17">
        <v>833.70812988281205</v>
      </c>
      <c r="L17">
        <v>235.49865722656199</v>
      </c>
      <c r="M17">
        <v>879.145263671875</v>
      </c>
      <c r="N17">
        <v>876.96569824218705</v>
      </c>
      <c r="O17">
        <v>791.54266357421795</v>
      </c>
      <c r="P17">
        <v>404.502838134765</v>
      </c>
      <c r="R17">
        <v>507.97152709960898</v>
      </c>
      <c r="S17">
        <v>133.42202758789</v>
      </c>
      <c r="T17">
        <v>61.004390716552699</v>
      </c>
      <c r="U17">
        <v>509.32995605468699</v>
      </c>
      <c r="V17">
        <v>293.67965698242102</v>
      </c>
      <c r="W17">
        <v>84.350364685058494</v>
      </c>
      <c r="X17">
        <v>270.35641479492102</v>
      </c>
      <c r="Z17">
        <v>391.63195800781199</v>
      </c>
      <c r="AA17">
        <v>323.39434814453102</v>
      </c>
      <c r="AB17">
        <v>159.86599731445301</v>
      </c>
      <c r="AC17">
        <v>364.09060668945301</v>
      </c>
      <c r="AD17" s="11">
        <v>467.76251220703102</v>
      </c>
      <c r="AE17">
        <v>910.86376953125</v>
      </c>
      <c r="AF17">
        <v>456.15222167968699</v>
      </c>
      <c r="AH17">
        <v>87.225212097167898</v>
      </c>
      <c r="AI17">
        <v>106.21541595458901</v>
      </c>
      <c r="AJ17">
        <v>332.03155517578102</v>
      </c>
      <c r="AK17">
        <v>105.209327697753</v>
      </c>
      <c r="AL17">
        <v>612.27978515625</v>
      </c>
      <c r="AM17">
        <v>517.67901611328102</v>
      </c>
      <c r="AN17">
        <v>31.7635898590087</v>
      </c>
      <c r="AO17">
        <v>130.29435729980401</v>
      </c>
      <c r="AQ17">
        <v>231.02099609375</v>
      </c>
      <c r="AR17">
        <v>542.23693847656205</v>
      </c>
      <c r="AS17" s="11">
        <v>428.99856567382801</v>
      </c>
      <c r="AT17">
        <v>682.36975097656205</v>
      </c>
      <c r="AV17" s="11">
        <v>122.95899963378901</v>
      </c>
      <c r="AW17">
        <v>198.21630859375</v>
      </c>
      <c r="AX17">
        <v>121.021835327148</v>
      </c>
      <c r="AY17">
        <v>96.082374572753906</v>
      </c>
      <c r="AZ17">
        <v>230.82746887207</v>
      </c>
      <c r="BB17">
        <v>245.19450378417901</v>
      </c>
      <c r="BC17">
        <v>111.973251342773</v>
      </c>
      <c r="BD17">
        <v>56.577178955078097</v>
      </c>
      <c r="BE17">
        <v>76.1473388671875</v>
      </c>
      <c r="BF17">
        <v>60.670875549316399</v>
      </c>
      <c r="BG17" s="11">
        <v>197.37290954589801</v>
      </c>
      <c r="BI17">
        <v>83.146240234375</v>
      </c>
      <c r="BJ17" s="11">
        <v>85.765403747558494</v>
      </c>
      <c r="BK17">
        <v>54.893516540527301</v>
      </c>
      <c r="BL17">
        <v>68.440002441406193</v>
      </c>
      <c r="BM17">
        <v>69.353515625</v>
      </c>
      <c r="BN17">
        <v>343.70144653320301</v>
      </c>
      <c r="BO17">
        <v>147.48393249511699</v>
      </c>
      <c r="BP17">
        <v>99.214500427245994</v>
      </c>
      <c r="BR17">
        <v>393.30368041992102</v>
      </c>
      <c r="BS17">
        <v>120.508171081542</v>
      </c>
      <c r="BT17">
        <v>113.27212524414</v>
      </c>
      <c r="BU17" s="11">
        <v>259.67095947265602</v>
      </c>
      <c r="BV17">
        <v>75.953857421875</v>
      </c>
      <c r="BW17">
        <v>48.733119964599602</v>
      </c>
      <c r="BX17">
        <v>103.60246276855401</v>
      </c>
      <c r="BZ17">
        <v>1088.7109375</v>
      </c>
      <c r="CA17">
        <v>368.16473388671801</v>
      </c>
      <c r="CB17">
        <v>121.777450561523</v>
      </c>
      <c r="CC17">
        <v>599.17486572265602</v>
      </c>
      <c r="CD17" s="11">
        <v>362.92330932617102</v>
      </c>
      <c r="CE17">
        <v>111.01764678955</v>
      </c>
      <c r="CF17">
        <v>132.46148681640599</v>
      </c>
      <c r="CG17">
        <v>398.93621826171801</v>
      </c>
      <c r="CH17">
        <v>108.63759613037099</v>
      </c>
      <c r="CI17">
        <v>310.84262084960898</v>
      </c>
      <c r="CJ17">
        <v>135.75387573242099</v>
      </c>
      <c r="CL17" s="11">
        <v>171.91357421875</v>
      </c>
      <c r="CM17">
        <v>619.78570556640602</v>
      </c>
      <c r="CN17">
        <v>106.31524658203099</v>
      </c>
      <c r="CO17">
        <v>72.644294738769503</v>
      </c>
      <c r="CP17">
        <v>126.223487854003</v>
      </c>
      <c r="CQ17">
        <v>70.035530090332003</v>
      </c>
      <c r="CR17">
        <v>125.078521728515</v>
      </c>
      <c r="CT17">
        <v>101.410774230957</v>
      </c>
      <c r="CU17">
        <v>352.55545043945301</v>
      </c>
      <c r="CV17" s="11">
        <v>147.901443481445</v>
      </c>
      <c r="CW17">
        <v>36.792964935302699</v>
      </c>
      <c r="CX17">
        <v>94.731697082519503</v>
      </c>
      <c r="CY17">
        <v>656.848876953125</v>
      </c>
      <c r="CZ17">
        <v>132.31546020507801</v>
      </c>
      <c r="DA17">
        <v>81.978096008300696</v>
      </c>
      <c r="DB17">
        <v>97.524665832519503</v>
      </c>
      <c r="DC17">
        <v>60.924251556396399</v>
      </c>
      <c r="DE17">
        <v>92.534248352050696</v>
      </c>
      <c r="DF17" s="11">
        <v>95.781219482421804</v>
      </c>
      <c r="DG17">
        <v>506.588287353515</v>
      </c>
      <c r="DH17">
        <v>58.204971313476499</v>
      </c>
      <c r="DI17">
        <v>62.312217712402301</v>
      </c>
      <c r="DJ17">
        <v>99.782356262207003</v>
      </c>
      <c r="DK17">
        <v>73.844047546386705</v>
      </c>
      <c r="DM17">
        <v>69.140457153320298</v>
      </c>
      <c r="DN17">
        <v>54.298709869384702</v>
      </c>
      <c r="DO17">
        <v>76.834457397460895</v>
      </c>
      <c r="DP17">
        <v>63.156829833984297</v>
      </c>
      <c r="DQ17">
        <v>62.869880676269503</v>
      </c>
      <c r="DR17" s="11">
        <v>129.99302673339801</v>
      </c>
      <c r="DS17">
        <v>360.98425292968699</v>
      </c>
      <c r="DT17">
        <v>60.118682861328097</v>
      </c>
      <c r="DU17">
        <v>467.62088012695301</v>
      </c>
      <c r="DV17">
        <v>70.949882507324205</v>
      </c>
      <c r="DW17">
        <v>98.869125366210895</v>
      </c>
      <c r="DY17">
        <v>402.19168090820301</v>
      </c>
      <c r="DZ17">
        <v>644.71179199218705</v>
      </c>
      <c r="EA17">
        <v>362.77200317382801</v>
      </c>
      <c r="EB17">
        <v>907.27911376953102</v>
      </c>
      <c r="EC17">
        <v>538.31402587890602</v>
      </c>
      <c r="ED17">
        <v>628.89270019531205</v>
      </c>
      <c r="EE17">
        <v>418.92160034179602</v>
      </c>
      <c r="EF17">
        <v>247.80906677246</v>
      </c>
      <c r="EG17">
        <v>1553.42919921875</v>
      </c>
      <c r="EH17">
        <v>815.55609130859295</v>
      </c>
      <c r="EJ17">
        <v>243.565658569335</v>
      </c>
      <c r="EK17" s="11">
        <v>778.92816162109295</v>
      </c>
      <c r="EL17">
        <v>816.74371337890602</v>
      </c>
      <c r="EN17">
        <v>1177.46569824218</v>
      </c>
      <c r="EO17">
        <v>407.118408203125</v>
      </c>
      <c r="EP17">
        <v>231.76942443847599</v>
      </c>
      <c r="EQ17">
        <v>161.75668334960901</v>
      </c>
      <c r="ER17">
        <v>113.217628479003</v>
      </c>
      <c r="ES17">
        <v>173.79214477539</v>
      </c>
      <c r="ET17">
        <v>83.146896362304602</v>
      </c>
      <c r="EU17">
        <v>311.72097778320301</v>
      </c>
      <c r="EW17">
        <v>852.453369140625</v>
      </c>
      <c r="EX17">
        <v>106.978561401367</v>
      </c>
      <c r="EY17">
        <v>231.97966003417901</v>
      </c>
      <c r="EZ17">
        <v>807.35681152343705</v>
      </c>
      <c r="FA17">
        <v>172.61177062988199</v>
      </c>
      <c r="FB17">
        <v>562.37731933593705</v>
      </c>
      <c r="FC17">
        <v>420.517578125</v>
      </c>
      <c r="FE17">
        <v>3145.65087890625</v>
      </c>
      <c r="FF17">
        <v>546.45867919921795</v>
      </c>
      <c r="FG17">
        <v>4021.62231445312</v>
      </c>
      <c r="FH17">
        <v>675.56018066406205</v>
      </c>
      <c r="FI17">
        <v>224.200927734375</v>
      </c>
      <c r="FJ17">
        <v>649.81390380859295</v>
      </c>
      <c r="FK17">
        <v>285.73724365234301</v>
      </c>
      <c r="FL17">
        <v>99.456008911132798</v>
      </c>
      <c r="FM17">
        <v>890.96697998046795</v>
      </c>
      <c r="FN17">
        <v>176.10321044921801</v>
      </c>
      <c r="FO17">
        <v>236.66052246093699</v>
      </c>
      <c r="FP17">
        <v>105.736122131347</v>
      </c>
      <c r="FQ17"/>
      <c r="GE17"/>
      <c r="GI17"/>
      <c r="GO17"/>
      <c r="GT17"/>
      <c r="HD17"/>
      <c r="HN17"/>
      <c r="HZ17"/>
      <c r="IL17"/>
      <c r="IR17"/>
      <c r="IV17"/>
      <c r="IZ17"/>
      <c r="JH17"/>
    </row>
    <row r="18" spans="1:268">
      <c r="A18">
        <v>60</v>
      </c>
      <c r="B18">
        <v>2453.091796875</v>
      </c>
      <c r="C18">
        <v>2318.36596679687</v>
      </c>
      <c r="D18">
        <v>926.2998046875</v>
      </c>
      <c r="E18">
        <v>1044.38708496093</v>
      </c>
      <c r="F18">
        <v>2114.07543945312</v>
      </c>
      <c r="G18">
        <v>5106.73779296875</v>
      </c>
      <c r="H18">
        <v>4784.970703125</v>
      </c>
      <c r="I18">
        <v>814.20703125</v>
      </c>
      <c r="J18">
        <v>337.08697509765602</v>
      </c>
      <c r="K18">
        <v>1396.46472167968</v>
      </c>
      <c r="L18">
        <v>367.776123046875</v>
      </c>
      <c r="M18">
        <v>1470.07885742187</v>
      </c>
      <c r="N18">
        <v>1471.21789550781</v>
      </c>
      <c r="O18">
        <v>1333.78234863281</v>
      </c>
      <c r="P18">
        <v>655.10009765625</v>
      </c>
      <c r="R18">
        <v>779.64080810546795</v>
      </c>
      <c r="S18">
        <v>203.89796447753901</v>
      </c>
      <c r="T18">
        <v>95.694129943847599</v>
      </c>
      <c r="U18">
        <v>774.37615966796795</v>
      </c>
      <c r="V18">
        <v>455.09500122070301</v>
      </c>
      <c r="W18">
        <v>137.11575317382801</v>
      </c>
      <c r="X18">
        <v>435.20999145507801</v>
      </c>
      <c r="Z18">
        <v>628.0771484375</v>
      </c>
      <c r="AA18">
        <v>519.65802001953102</v>
      </c>
      <c r="AB18">
        <v>238.41714477539</v>
      </c>
      <c r="AC18">
        <v>591.06311035156205</v>
      </c>
      <c r="AD18" s="11">
        <v>766.38006591796795</v>
      </c>
      <c r="AE18">
        <v>1423.40490722656</v>
      </c>
      <c r="AF18">
        <v>697.36529541015602</v>
      </c>
      <c r="AH18">
        <v>134.86788940429599</v>
      </c>
      <c r="AI18">
        <v>154.47052001953099</v>
      </c>
      <c r="AJ18">
        <v>501.40930175781199</v>
      </c>
      <c r="AK18">
        <v>151.45278930664</v>
      </c>
      <c r="AL18">
        <v>970.23352050781205</v>
      </c>
      <c r="AM18">
        <v>784.57171630859295</v>
      </c>
      <c r="AN18">
        <v>46.146430969238203</v>
      </c>
      <c r="AO18">
        <v>190.09603881835901</v>
      </c>
      <c r="AQ18">
        <v>361.764556884765</v>
      </c>
      <c r="AR18">
        <v>866.00628662109295</v>
      </c>
      <c r="AS18" s="11">
        <v>710.195068359375</v>
      </c>
      <c r="AT18">
        <v>1089.10827636718</v>
      </c>
      <c r="AV18" s="11">
        <v>186.42036437988199</v>
      </c>
      <c r="AW18">
        <v>330.61740112304602</v>
      </c>
      <c r="AX18">
        <v>178.30290222167901</v>
      </c>
      <c r="AY18">
        <v>144.49229431152301</v>
      </c>
      <c r="AZ18">
        <v>392.77664184570301</v>
      </c>
      <c r="BB18">
        <v>397.35702514648398</v>
      </c>
      <c r="BC18">
        <v>162.43589782714801</v>
      </c>
      <c r="BD18">
        <v>82.2447509765625</v>
      </c>
      <c r="BE18">
        <v>109.05027770996</v>
      </c>
      <c r="BF18">
        <v>99.606803894042898</v>
      </c>
      <c r="BG18" s="11">
        <v>334.08557128906199</v>
      </c>
      <c r="BI18">
        <v>121.28427124023401</v>
      </c>
      <c r="BJ18" s="11">
        <v>134.86544799804599</v>
      </c>
      <c r="BK18">
        <v>82.094177246093693</v>
      </c>
      <c r="BL18">
        <v>106.06006622314401</v>
      </c>
      <c r="BM18">
        <v>108.68946075439401</v>
      </c>
      <c r="BN18">
        <v>504.12860107421801</v>
      </c>
      <c r="BO18">
        <v>229.12213134765599</v>
      </c>
      <c r="BP18">
        <v>151.30706787109301</v>
      </c>
      <c r="BR18">
        <v>555.93859863281205</v>
      </c>
      <c r="BS18">
        <v>195.38671875</v>
      </c>
      <c r="BT18">
        <v>180.90049743652301</v>
      </c>
      <c r="BU18" s="11">
        <v>393.12973022460898</v>
      </c>
      <c r="BV18">
        <v>118.52658843994099</v>
      </c>
      <c r="BW18">
        <v>69.482704162597599</v>
      </c>
      <c r="BX18">
        <v>151.60533142089801</v>
      </c>
      <c r="BZ18">
        <v>1721.51086425781</v>
      </c>
      <c r="CA18">
        <v>559.9228515625</v>
      </c>
      <c r="CB18">
        <v>193.34422302246</v>
      </c>
      <c r="CC18">
        <v>931.36187744140602</v>
      </c>
      <c r="CD18" s="11">
        <v>512.43670654296795</v>
      </c>
      <c r="CE18">
        <v>172.73797607421801</v>
      </c>
      <c r="CF18">
        <v>208.47659301757801</v>
      </c>
      <c r="CG18">
        <v>633.47106933593705</v>
      </c>
      <c r="CH18">
        <v>158.06341552734301</v>
      </c>
      <c r="CI18">
        <v>484.57943725585898</v>
      </c>
      <c r="CJ18">
        <v>204.85078430175699</v>
      </c>
      <c r="CL18" s="11">
        <v>271.59600830078102</v>
      </c>
      <c r="CM18">
        <v>946.109619140625</v>
      </c>
      <c r="CN18">
        <v>158.09080505371</v>
      </c>
      <c r="CO18">
        <v>104.552268981933</v>
      </c>
      <c r="CP18">
        <v>186.72833251953099</v>
      </c>
      <c r="CQ18">
        <v>104.36434173583901</v>
      </c>
      <c r="CR18">
        <v>193.00656127929599</v>
      </c>
      <c r="CT18">
        <v>147.54393005371</v>
      </c>
      <c r="CU18">
        <v>536.33819580078102</v>
      </c>
      <c r="CV18" s="11">
        <v>220.54019165039</v>
      </c>
      <c r="CW18">
        <v>53.239711761474602</v>
      </c>
      <c r="CX18">
        <v>118.6421585083</v>
      </c>
      <c r="CY18">
        <v>936.33721923828102</v>
      </c>
      <c r="CZ18">
        <v>193.21992492675699</v>
      </c>
      <c r="DA18">
        <v>115.88018798828099</v>
      </c>
      <c r="DB18">
        <v>142.88139343261699</v>
      </c>
      <c r="DC18">
        <v>107.69471740722599</v>
      </c>
      <c r="DE18">
        <v>137.25663757324199</v>
      </c>
      <c r="DF18" s="11">
        <v>140.93357849121</v>
      </c>
      <c r="DG18">
        <v>713.35552978515602</v>
      </c>
      <c r="DH18">
        <v>94.557907104492102</v>
      </c>
      <c r="DI18">
        <v>99.155654907226506</v>
      </c>
      <c r="DJ18">
        <v>152.152252197265</v>
      </c>
      <c r="DK18">
        <v>109.881469726562</v>
      </c>
      <c r="DM18">
        <v>100.57435607910099</v>
      </c>
      <c r="DN18">
        <v>81.470291137695298</v>
      </c>
      <c r="DO18">
        <v>111.05929565429599</v>
      </c>
      <c r="DP18">
        <v>95.847610473632798</v>
      </c>
      <c r="DQ18">
        <v>92.382827758789006</v>
      </c>
      <c r="DR18" s="11">
        <v>214.54197692871</v>
      </c>
      <c r="DS18">
        <v>586.30731201171795</v>
      </c>
      <c r="DT18">
        <v>94.786605834960895</v>
      </c>
      <c r="DU18">
        <v>708.37780761718705</v>
      </c>
      <c r="DV18">
        <v>103.795593261718</v>
      </c>
      <c r="DW18">
        <v>145.177490234375</v>
      </c>
      <c r="DY18">
        <v>608.52313232421795</v>
      </c>
      <c r="DZ18">
        <v>931.41467285156205</v>
      </c>
      <c r="EA18">
        <v>522.55157470703102</v>
      </c>
      <c r="EB18">
        <v>1318.01025390625</v>
      </c>
      <c r="EC18">
        <v>938.08801269531205</v>
      </c>
      <c r="ED18">
        <v>923.70495605468705</v>
      </c>
      <c r="EE18">
        <v>643.63873291015602</v>
      </c>
      <c r="EF18">
        <v>385.91809082031199</v>
      </c>
      <c r="EG18">
        <v>2347.84155273437</v>
      </c>
      <c r="EH18">
        <v>1312.71105957031</v>
      </c>
      <c r="EJ18">
        <v>388.42974853515602</v>
      </c>
      <c r="EK18" s="11">
        <v>1239.63818359375</v>
      </c>
      <c r="EL18">
        <v>1188.03088378906</v>
      </c>
      <c r="EN18">
        <v>1781.19396972656</v>
      </c>
      <c r="EO18">
        <v>618.748291015625</v>
      </c>
      <c r="EP18">
        <v>347.44342041015602</v>
      </c>
      <c r="EQ18">
        <v>246.53529357910099</v>
      </c>
      <c r="ER18">
        <v>178.77931213378901</v>
      </c>
      <c r="ES18">
        <v>290.98040771484301</v>
      </c>
      <c r="ET18">
        <v>139.56655883789</v>
      </c>
      <c r="EU18">
        <v>518.26330566406205</v>
      </c>
      <c r="EW18">
        <v>1318.00952148437</v>
      </c>
      <c r="EX18">
        <v>160.04360961914</v>
      </c>
      <c r="EY18">
        <v>360.760986328125</v>
      </c>
      <c r="EZ18">
        <v>1288.26184082031</v>
      </c>
      <c r="FA18">
        <v>251.50302124023401</v>
      </c>
      <c r="FB18">
        <v>777.72821044921795</v>
      </c>
      <c r="FC18">
        <v>610.96044921875</v>
      </c>
      <c r="FE18">
        <v>4925.7548828125</v>
      </c>
      <c r="FF18">
        <v>799.05865478515602</v>
      </c>
      <c r="FG18">
        <v>5950.23046875</v>
      </c>
      <c r="FH18">
        <v>1047.4423828125</v>
      </c>
      <c r="FI18">
        <v>335.44024658203102</v>
      </c>
      <c r="FJ18">
        <v>950.29235839843705</v>
      </c>
      <c r="FK18">
        <v>415.80001831054602</v>
      </c>
      <c r="FL18">
        <v>170.391830444335</v>
      </c>
      <c r="FM18">
        <v>1325.72619628906</v>
      </c>
      <c r="FN18">
        <v>277.19821166992102</v>
      </c>
      <c r="FO18">
        <v>346.51284790039</v>
      </c>
      <c r="FP18">
        <v>152.62319946289</v>
      </c>
      <c r="FQ18"/>
      <c r="GE18"/>
      <c r="GI18"/>
      <c r="GO18"/>
      <c r="GT18"/>
      <c r="HD18"/>
      <c r="HN18"/>
      <c r="HZ18"/>
      <c r="IL18"/>
      <c r="IR18"/>
      <c r="IV18"/>
      <c r="IZ18"/>
      <c r="JH18"/>
    </row>
    <row r="19" spans="1:268">
      <c r="A19">
        <v>80</v>
      </c>
      <c r="B19">
        <v>3371.48974609375</v>
      </c>
      <c r="C19">
        <v>3260.29711914062</v>
      </c>
      <c r="D19">
        <v>1326.99060058593</v>
      </c>
      <c r="E19">
        <v>1535.32250976562</v>
      </c>
      <c r="F19">
        <v>2996.8681640625</v>
      </c>
      <c r="G19">
        <v>7244.4013671875</v>
      </c>
      <c r="H19">
        <v>6535.06982421875</v>
      </c>
      <c r="I19">
        <v>1193.59875488281</v>
      </c>
      <c r="J19">
        <v>482.78039550781199</v>
      </c>
      <c r="K19">
        <v>2053.08154296875</v>
      </c>
      <c r="L19">
        <v>523.69268798828102</v>
      </c>
      <c r="M19">
        <v>2130.8193359375</v>
      </c>
      <c r="N19">
        <v>2172.33154296875</v>
      </c>
      <c r="O19">
        <v>1996.86413574218</v>
      </c>
      <c r="P19">
        <v>959.522705078125</v>
      </c>
      <c r="R19">
        <v>1082.560546875</v>
      </c>
      <c r="S19">
        <v>283.25296020507801</v>
      </c>
      <c r="T19">
        <v>123.38571929931599</v>
      </c>
      <c r="U19">
        <v>1098.21203613281</v>
      </c>
      <c r="V19">
        <v>629.45318603515602</v>
      </c>
      <c r="W19">
        <v>162.90461730957</v>
      </c>
      <c r="X19">
        <v>624.21368408203102</v>
      </c>
      <c r="Z19">
        <v>898.63165283203102</v>
      </c>
      <c r="AA19">
        <v>749.11883544921795</v>
      </c>
      <c r="AB19">
        <v>321.93994140625</v>
      </c>
      <c r="AC19">
        <v>842.60302734375</v>
      </c>
      <c r="AD19" s="11">
        <v>1076.20910644531</v>
      </c>
      <c r="AE19">
        <v>2004.03125</v>
      </c>
      <c r="AF19">
        <v>960.05267333984295</v>
      </c>
      <c r="AH19">
        <v>193.97444152832</v>
      </c>
      <c r="AI19">
        <v>204.33326721191401</v>
      </c>
      <c r="AJ19">
        <v>680.98181152343705</v>
      </c>
      <c r="AK19">
        <v>195.96461486816401</v>
      </c>
      <c r="AL19">
        <v>1367.14990234375</v>
      </c>
      <c r="AM19">
        <v>1080.64086914062</v>
      </c>
      <c r="AN19">
        <v>62.6675605773925</v>
      </c>
      <c r="AO19">
        <v>279.65270996093699</v>
      </c>
      <c r="AQ19">
        <v>504.34411621093699</v>
      </c>
      <c r="AR19">
        <v>1216.69006347656</v>
      </c>
      <c r="AS19" s="11">
        <v>1031.92663574218</v>
      </c>
      <c r="AT19">
        <v>1518.01818847656</v>
      </c>
      <c r="AV19" s="11">
        <v>244.825592041015</v>
      </c>
      <c r="AW19">
        <v>494.04702758789</v>
      </c>
      <c r="AX19">
        <v>244.26698303222599</v>
      </c>
      <c r="AY19">
        <v>186.70703125</v>
      </c>
      <c r="AZ19">
        <v>595.227783203125</v>
      </c>
      <c r="BB19">
        <v>576.20593261718705</v>
      </c>
      <c r="BC19">
        <v>221.63121032714801</v>
      </c>
      <c r="BD19">
        <v>113.865364074707</v>
      </c>
      <c r="BE19">
        <v>149.45904541015599</v>
      </c>
      <c r="BF19">
        <v>141.57357788085901</v>
      </c>
      <c r="BG19" s="11">
        <v>468.9794921875</v>
      </c>
      <c r="BI19">
        <v>173.94642639160099</v>
      </c>
      <c r="BJ19" s="11">
        <v>193.86210632324199</v>
      </c>
      <c r="BK19">
        <v>117.734573364257</v>
      </c>
      <c r="BL19">
        <v>136.53381347656199</v>
      </c>
      <c r="BM19">
        <v>148.30065917968699</v>
      </c>
      <c r="BN19">
        <v>655.88922119140602</v>
      </c>
      <c r="BO19">
        <v>301.52572631835898</v>
      </c>
      <c r="BP19">
        <v>197.30470275878901</v>
      </c>
      <c r="BR19">
        <v>762.36663818359295</v>
      </c>
      <c r="BS19">
        <v>273.1484375</v>
      </c>
      <c r="BT19">
        <v>252.57275390625</v>
      </c>
      <c r="BU19" s="11">
        <v>543.77105712890602</v>
      </c>
      <c r="BV19">
        <v>164.624099731445</v>
      </c>
      <c r="BW19">
        <v>89.972702026367102</v>
      </c>
      <c r="BX19">
        <v>203.15737915039</v>
      </c>
      <c r="BZ19">
        <v>2407.2158203125</v>
      </c>
      <c r="CA19">
        <v>762.28253173828102</v>
      </c>
      <c r="CB19">
        <v>263.70611572265602</v>
      </c>
      <c r="CC19">
        <v>1271.2470703125</v>
      </c>
      <c r="CD19" s="11">
        <v>648.93005371093705</v>
      </c>
      <c r="CE19">
        <v>228.09712219238199</v>
      </c>
      <c r="CF19">
        <v>284.11593627929602</v>
      </c>
      <c r="CG19">
        <v>898.12762451171795</v>
      </c>
      <c r="CH19">
        <v>214.08526611328099</v>
      </c>
      <c r="CI19">
        <v>680.413330078125</v>
      </c>
      <c r="CJ19">
        <v>279.90008544921801</v>
      </c>
      <c r="CL19" s="11">
        <v>368.25250244140602</v>
      </c>
      <c r="CM19">
        <v>1300.54504394531</v>
      </c>
      <c r="CN19">
        <v>211.52145385742099</v>
      </c>
      <c r="CO19">
        <v>143.09971618652301</v>
      </c>
      <c r="CP19">
        <v>274.56774902343699</v>
      </c>
      <c r="CQ19">
        <v>144.37870788574199</v>
      </c>
      <c r="CR19">
        <v>269.96014404296801</v>
      </c>
      <c r="CT19">
        <v>187.43034362792901</v>
      </c>
      <c r="CU19">
        <v>739.833984375</v>
      </c>
      <c r="CV19" s="11">
        <v>288.27227783203102</v>
      </c>
      <c r="CW19">
        <v>73.734664916992102</v>
      </c>
      <c r="CX19">
        <v>170.03991699218699</v>
      </c>
      <c r="CY19">
        <v>1265.53076171875</v>
      </c>
      <c r="CZ19">
        <v>254.95280456542901</v>
      </c>
      <c r="DA19">
        <v>160.95820617675699</v>
      </c>
      <c r="DB19">
        <v>185.74060058593699</v>
      </c>
      <c r="DC19">
        <v>140.96975708007801</v>
      </c>
      <c r="DE19">
        <v>188.952224731445</v>
      </c>
      <c r="DF19" s="11">
        <v>202.690658569335</v>
      </c>
      <c r="DG19">
        <v>967.9443359375</v>
      </c>
      <c r="DH19">
        <v>135.59457397460901</v>
      </c>
      <c r="DI19">
        <v>125.959251403808</v>
      </c>
      <c r="DJ19">
        <v>228.85447692871</v>
      </c>
      <c r="DK19">
        <v>142.38298034667901</v>
      </c>
      <c r="DM19">
        <v>135.107162475585</v>
      </c>
      <c r="DN19">
        <v>116.64241027832</v>
      </c>
      <c r="DO19">
        <v>145.00614929199199</v>
      </c>
      <c r="DP19">
        <v>147.87765502929599</v>
      </c>
      <c r="DQ19">
        <v>117.466255187988</v>
      </c>
      <c r="DR19" s="11">
        <v>287.55160522460898</v>
      </c>
      <c r="DS19">
        <v>829.26031494140602</v>
      </c>
      <c r="DT19">
        <v>121.27365112304599</v>
      </c>
      <c r="DU19">
        <v>931.36633300781205</v>
      </c>
      <c r="DV19">
        <v>139.443435668945</v>
      </c>
      <c r="DW19">
        <v>194.72073364257801</v>
      </c>
      <c r="DY19">
        <v>831.260009765625</v>
      </c>
      <c r="DZ19">
        <v>1254.06494140625</v>
      </c>
      <c r="EA19">
        <v>703.97210693359295</v>
      </c>
      <c r="EB19">
        <v>1749.36572265625</v>
      </c>
      <c r="EC19">
        <v>1404.68603515625</v>
      </c>
      <c r="ED19">
        <v>1257.11938476562</v>
      </c>
      <c r="EE19">
        <v>887.91882324218705</v>
      </c>
      <c r="EF19">
        <v>549.17767333984295</v>
      </c>
      <c r="EG19">
        <v>3187.63989257812</v>
      </c>
      <c r="EH19">
        <v>1873.37951660156</v>
      </c>
      <c r="EJ19">
        <v>549.23382568359295</v>
      </c>
      <c r="EK19" s="11">
        <v>1743.16320800781</v>
      </c>
      <c r="EL19">
        <v>1555.50988769531</v>
      </c>
      <c r="EN19">
        <v>2414.67456054687</v>
      </c>
      <c r="EO19">
        <v>799.30969238281205</v>
      </c>
      <c r="EP19">
        <v>476.30871582031199</v>
      </c>
      <c r="EQ19">
        <v>320.049560546875</v>
      </c>
      <c r="ER19">
        <v>270.892822265625</v>
      </c>
      <c r="ES19">
        <v>427.01208496093699</v>
      </c>
      <c r="ET19">
        <v>201.17692565917901</v>
      </c>
      <c r="EU19">
        <v>777.30047607421795</v>
      </c>
      <c r="EW19">
        <v>1812.46875</v>
      </c>
      <c r="EX19">
        <v>210.893295288085</v>
      </c>
      <c r="EY19">
        <v>487.063873291015</v>
      </c>
      <c r="EZ19">
        <v>1857.62524414062</v>
      </c>
      <c r="FA19">
        <v>339.17349243164</v>
      </c>
      <c r="FB19">
        <v>969.12823486328102</v>
      </c>
      <c r="FC19">
        <v>874.705322265625</v>
      </c>
      <c r="FE19">
        <v>6879.0478515625</v>
      </c>
      <c r="FF19">
        <v>1160.5107421875</v>
      </c>
      <c r="FG19">
        <v>7958.74658203125</v>
      </c>
      <c r="FH19">
        <v>1448.87939453125</v>
      </c>
      <c r="FI19">
        <v>451.49035644531199</v>
      </c>
      <c r="FJ19">
        <v>1297.57153320312</v>
      </c>
      <c r="FK19">
        <v>551.434326171875</v>
      </c>
      <c r="FL19">
        <v>246.855377197265</v>
      </c>
      <c r="FM19">
        <v>1782.05993652343</v>
      </c>
      <c r="FN19">
        <v>395.13763427734301</v>
      </c>
      <c r="FO19">
        <v>463.10140991210898</v>
      </c>
      <c r="FP19">
        <v>203.10919189453099</v>
      </c>
      <c r="FQ19"/>
      <c r="GE19"/>
      <c r="GI19"/>
      <c r="GO19"/>
      <c r="GT19"/>
      <c r="HD19"/>
      <c r="HN19"/>
      <c r="HZ19"/>
      <c r="IL19"/>
      <c r="IR19"/>
      <c r="IV19"/>
      <c r="IZ19"/>
      <c r="JH19"/>
    </row>
    <row r="20" spans="1:268">
      <c r="A20">
        <v>100</v>
      </c>
      <c r="B20">
        <v>4355.20166015625</v>
      </c>
      <c r="C20">
        <v>4860.83740234375</v>
      </c>
      <c r="D20">
        <v>1757.22680664062</v>
      </c>
      <c r="E20">
        <v>2104.42529296875</v>
      </c>
      <c r="F20">
        <v>4004.24658203125</v>
      </c>
      <c r="G20">
        <v>9627.4111328125</v>
      </c>
      <c r="H20">
        <v>8386.8876953125</v>
      </c>
      <c r="I20">
        <v>1575.31140136718</v>
      </c>
      <c r="J20">
        <v>655.38391113281205</v>
      </c>
      <c r="K20">
        <v>2811.34692382812</v>
      </c>
      <c r="L20">
        <v>720.46435546875</v>
      </c>
      <c r="M20">
        <v>2889.69702148437</v>
      </c>
      <c r="N20">
        <v>2987.02294921875</v>
      </c>
      <c r="O20">
        <v>2789.73779296875</v>
      </c>
      <c r="P20">
        <v>1288.32360839843</v>
      </c>
      <c r="R20">
        <v>1413.68188476562</v>
      </c>
      <c r="S20">
        <v>377.65643310546801</v>
      </c>
      <c r="T20">
        <v>158.10464477539</v>
      </c>
      <c r="U20">
        <v>1440.64892578125</v>
      </c>
      <c r="V20">
        <v>803.07751464843705</v>
      </c>
      <c r="W20">
        <v>219.48750305175699</v>
      </c>
      <c r="X20">
        <v>834.10638427734295</v>
      </c>
      <c r="Z20">
        <v>1207.09777832031</v>
      </c>
      <c r="AA20">
        <v>1019.00616455078</v>
      </c>
      <c r="AB20">
        <v>398.80331420898398</v>
      </c>
      <c r="AC20">
        <v>1118.99609375</v>
      </c>
      <c r="AD20" s="11">
        <v>1426.32043457031</v>
      </c>
      <c r="AE20">
        <v>2655.04614257812</v>
      </c>
      <c r="AF20">
        <v>1225.55834960937</v>
      </c>
      <c r="AH20">
        <v>250.46325683593699</v>
      </c>
      <c r="AI20">
        <v>260.59701538085898</v>
      </c>
      <c r="AJ20">
        <v>866.17919921875</v>
      </c>
      <c r="AK20">
        <v>244.30970764160099</v>
      </c>
      <c r="AL20">
        <v>1785.55712890625</v>
      </c>
      <c r="AM20">
        <v>1444.77795410156</v>
      </c>
      <c r="AN20">
        <v>79.480773925781193</v>
      </c>
      <c r="AO20">
        <v>348.35650634765602</v>
      </c>
      <c r="AQ20">
        <v>643.50750732421795</v>
      </c>
      <c r="AR20">
        <v>1589.91247558593</v>
      </c>
      <c r="AS20" s="11">
        <v>1396.66101074218</v>
      </c>
      <c r="AT20">
        <v>1966.40478515625</v>
      </c>
      <c r="AV20" s="11">
        <v>298.361328125</v>
      </c>
      <c r="AW20">
        <v>691.64367675781205</v>
      </c>
      <c r="AX20">
        <v>307.876708984375</v>
      </c>
      <c r="AY20">
        <v>231.00303649902301</v>
      </c>
      <c r="AZ20">
        <v>826.17608642578102</v>
      </c>
      <c r="BB20">
        <v>787.698974609375</v>
      </c>
      <c r="BC20">
        <v>276.26242065429602</v>
      </c>
      <c r="BD20">
        <v>153.24505615234301</v>
      </c>
      <c r="BE20">
        <v>186.32067871093699</v>
      </c>
      <c r="BF20">
        <v>166.73382568359301</v>
      </c>
      <c r="BG20" s="11">
        <v>546.782958984375</v>
      </c>
      <c r="BI20">
        <v>209.08485412597599</v>
      </c>
      <c r="BJ20" s="11">
        <v>257.76510620117102</v>
      </c>
      <c r="BK20">
        <v>135.07528686523401</v>
      </c>
      <c r="BL20">
        <v>176.72090148925699</v>
      </c>
      <c r="BM20">
        <v>201.05299377441401</v>
      </c>
      <c r="BN20">
        <v>793.7724609375</v>
      </c>
      <c r="BO20">
        <v>381.707763671875</v>
      </c>
      <c r="BP20">
        <v>232.73187255859301</v>
      </c>
      <c r="BR20">
        <v>940.23675537109295</v>
      </c>
      <c r="BS20">
        <v>348.77154541015602</v>
      </c>
      <c r="BT20">
        <v>308.21749877929602</v>
      </c>
      <c r="BU20" s="11">
        <v>690.822998046875</v>
      </c>
      <c r="BV20">
        <v>224.23977661132801</v>
      </c>
      <c r="BW20">
        <v>115.32154083251901</v>
      </c>
      <c r="BX20">
        <v>261.00451660156199</v>
      </c>
      <c r="BZ20">
        <v>3167.21362304687</v>
      </c>
      <c r="CA20">
        <v>981.25915527343705</v>
      </c>
      <c r="CB20">
        <v>339.206787109375</v>
      </c>
      <c r="CC20">
        <v>1631.82238769531</v>
      </c>
      <c r="CD20" s="11">
        <v>808.58264160156205</v>
      </c>
      <c r="CE20">
        <v>291.84460449218699</v>
      </c>
      <c r="CF20">
        <v>390.35232543945301</v>
      </c>
      <c r="CG20">
        <v>1190.77722167968</v>
      </c>
      <c r="CH20">
        <v>271.28012084960898</v>
      </c>
      <c r="CI20">
        <v>883.03955078125</v>
      </c>
      <c r="CJ20">
        <v>364.65634155273398</v>
      </c>
      <c r="CL20" s="11">
        <v>473.33721923828102</v>
      </c>
      <c r="CM20">
        <v>1703.14233398437</v>
      </c>
      <c r="CN20">
        <v>277.90765380859301</v>
      </c>
      <c r="CO20">
        <v>179.93472290039</v>
      </c>
      <c r="CP20">
        <v>372.72030639648398</v>
      </c>
      <c r="CQ20">
        <v>178.483795166015</v>
      </c>
      <c r="CR20">
        <v>379.58142089843699</v>
      </c>
      <c r="CT20">
        <v>239.31205749511699</v>
      </c>
      <c r="CU20">
        <v>944.46960449218705</v>
      </c>
      <c r="CV20" s="11">
        <v>349.73034667968699</v>
      </c>
      <c r="CW20">
        <v>95.636085510253906</v>
      </c>
      <c r="CX20">
        <v>213.23886108398401</v>
      </c>
      <c r="CY20">
        <v>1637.48803710937</v>
      </c>
      <c r="CZ20">
        <v>324.039459228515</v>
      </c>
      <c r="DA20">
        <v>223.97090148925699</v>
      </c>
      <c r="DB20">
        <v>251.27493286132801</v>
      </c>
      <c r="DC20">
        <v>184.59590148925699</v>
      </c>
      <c r="DE20">
        <v>239.51998901367099</v>
      </c>
      <c r="DF20" s="11">
        <v>255.34156799316401</v>
      </c>
      <c r="DG20">
        <v>1280.50146484375</v>
      </c>
      <c r="DH20">
        <v>169.40202331542901</v>
      </c>
      <c r="DI20">
        <v>163.61923217773401</v>
      </c>
      <c r="DJ20">
        <v>301.96063232421801</v>
      </c>
      <c r="DK20">
        <v>176.67375183105401</v>
      </c>
      <c r="DM20">
        <v>183.16676330566401</v>
      </c>
      <c r="DN20">
        <v>152.73857116699199</v>
      </c>
      <c r="DO20">
        <v>187.10832214355401</v>
      </c>
      <c r="DP20">
        <v>191.75802612304599</v>
      </c>
      <c r="DQ20">
        <v>142.97846984863199</v>
      </c>
      <c r="DR20" s="11">
        <v>366.61480712890602</v>
      </c>
      <c r="DS20">
        <v>1076.86364746093</v>
      </c>
      <c r="DT20">
        <v>157.97740173339801</v>
      </c>
      <c r="DU20">
        <v>1204.98217773437</v>
      </c>
      <c r="DV20">
        <v>174.18693542480401</v>
      </c>
      <c r="DW20">
        <v>247.97999572753901</v>
      </c>
      <c r="DY20">
        <v>1060.720703125</v>
      </c>
      <c r="DZ20">
        <v>1589.61267089843</v>
      </c>
      <c r="EA20">
        <v>868.84002685546795</v>
      </c>
      <c r="EB20">
        <v>2210.66137695312</v>
      </c>
      <c r="EC20">
        <v>1951.23400878906</v>
      </c>
      <c r="ED20">
        <v>1584.86120605468</v>
      </c>
      <c r="EE20">
        <v>1152.7822265625</v>
      </c>
      <c r="EF20">
        <v>680.22833251953102</v>
      </c>
      <c r="EG20">
        <v>4094.42333984375</v>
      </c>
      <c r="EH20">
        <v>2480.63891601562</v>
      </c>
      <c r="EJ20">
        <v>708.49334716796795</v>
      </c>
      <c r="EK20" s="11">
        <v>2287.21264648437</v>
      </c>
      <c r="EL20">
        <v>1952.56579589843</v>
      </c>
      <c r="EN20">
        <v>3065.27124023437</v>
      </c>
      <c r="EO20">
        <v>1013.41796875</v>
      </c>
      <c r="EP20">
        <v>623.15026855468705</v>
      </c>
      <c r="EQ20">
        <v>420.64022827148398</v>
      </c>
      <c r="ER20">
        <v>356.459381103515</v>
      </c>
      <c r="ES20">
        <v>594.63562011718705</v>
      </c>
      <c r="ET20">
        <v>266.14093017578102</v>
      </c>
      <c r="EU20">
        <v>1093.25939941406</v>
      </c>
      <c r="EW20">
        <v>2312.91430664062</v>
      </c>
      <c r="EX20">
        <v>287.74151611328102</v>
      </c>
      <c r="EY20">
        <v>628.7373046875</v>
      </c>
      <c r="EZ20">
        <v>2462.77001953125</v>
      </c>
      <c r="FA20">
        <v>457.839111328125</v>
      </c>
      <c r="FB20">
        <v>1139.27624511718</v>
      </c>
      <c r="FC20">
        <v>1144.58044433593</v>
      </c>
      <c r="FE20">
        <v>8984.8994140625</v>
      </c>
      <c r="FF20">
        <v>1670.38012695312</v>
      </c>
      <c r="FG20">
        <v>10110.14453125</v>
      </c>
      <c r="FH20">
        <v>1850.18322753906</v>
      </c>
      <c r="FI20">
        <v>584.0244140625</v>
      </c>
      <c r="FJ20">
        <v>1640.11938476562</v>
      </c>
      <c r="FK20">
        <v>704.10919189453102</v>
      </c>
      <c r="FL20">
        <v>339.77786254882801</v>
      </c>
      <c r="FM20">
        <v>2253.77758789062</v>
      </c>
      <c r="FN20">
        <v>522.626708984375</v>
      </c>
      <c r="FO20">
        <v>599.25915527343705</v>
      </c>
      <c r="FP20">
        <v>268.10769653320301</v>
      </c>
      <c r="FQ20"/>
      <c r="GE20"/>
      <c r="GI20"/>
      <c r="GO20"/>
      <c r="GT20"/>
      <c r="HD20"/>
      <c r="HN20"/>
      <c r="HZ20"/>
      <c r="IL20"/>
      <c r="IR20"/>
      <c r="IV20"/>
      <c r="IZ20"/>
      <c r="JH20"/>
    </row>
    <row r="21" spans="1:268">
      <c r="AD21" s="11"/>
      <c r="AS21" s="11"/>
      <c r="AV21" s="11"/>
      <c r="BG21" s="11"/>
      <c r="BJ21" s="11"/>
      <c r="BU21" s="11"/>
      <c r="CD21" s="11"/>
      <c r="CL21" s="11"/>
      <c r="CV21" s="11"/>
      <c r="DF21" s="11"/>
      <c r="DR21" s="11"/>
      <c r="EK21" s="11"/>
      <c r="EO21"/>
      <c r="EY21"/>
      <c r="FL21"/>
      <c r="FQ21"/>
      <c r="GE21"/>
      <c r="GI21"/>
      <c r="GO21"/>
      <c r="GT21"/>
      <c r="HD21"/>
      <c r="HN21"/>
      <c r="HZ21"/>
      <c r="IL21"/>
      <c r="IR21"/>
      <c r="IV21"/>
      <c r="IZ21"/>
      <c r="JH21"/>
    </row>
    <row r="22" spans="1:268">
      <c r="A22">
        <v>-100</v>
      </c>
      <c r="B22">
        <f t="shared" ref="B22:P22" si="0">B10/B7</f>
        <v>-284.97606854106107</v>
      </c>
      <c r="C22">
        <f t="shared" si="0"/>
        <v>-377.61859809027777</v>
      </c>
      <c r="D22">
        <f t="shared" si="0"/>
        <v>-75.920011080228306</v>
      </c>
      <c r="E22">
        <f t="shared" si="0"/>
        <v>-89.153734663842258</v>
      </c>
      <c r="F22">
        <f t="shared" si="0"/>
        <v>-241.57880859374961</v>
      </c>
      <c r="G22">
        <f t="shared" si="0"/>
        <v>-484.80551954876682</v>
      </c>
      <c r="H22">
        <f t="shared" si="0"/>
        <v>-483.52992215602518</v>
      </c>
      <c r="I22">
        <f t="shared" si="0"/>
        <v>-58.66025528817805</v>
      </c>
      <c r="J22">
        <f t="shared" si="0"/>
        <v>-36.81755818111796</v>
      </c>
      <c r="K22">
        <f t="shared" si="0"/>
        <v>-151.95228690531715</v>
      </c>
      <c r="L22">
        <f t="shared" si="0"/>
        <v>-67.812607241814646</v>
      </c>
      <c r="M22">
        <f t="shared" si="0"/>
        <v>-95.328930880115919</v>
      </c>
      <c r="N22">
        <f t="shared" si="0"/>
        <v>-137.73530802149682</v>
      </c>
      <c r="O22">
        <f t="shared" si="0"/>
        <v>-140.3812792968744</v>
      </c>
      <c r="P22">
        <f t="shared" si="0"/>
        <v>-56.839749456165748</v>
      </c>
      <c r="R22">
        <f t="shared" ref="R22:X26" si="1">R10/R$7</f>
        <v>-76.729844491693029</v>
      </c>
      <c r="S22">
        <f t="shared" si="1"/>
        <v>-13.124876436979838</v>
      </c>
      <c r="T22">
        <f t="shared" si="1"/>
        <v>-9.1910034862916419</v>
      </c>
      <c r="U22">
        <f t="shared" si="1"/>
        <v>-86.99015035257662</v>
      </c>
      <c r="V22">
        <f t="shared" si="1"/>
        <v>-26.341415216893274</v>
      </c>
      <c r="W22">
        <f t="shared" si="1"/>
        <v>-10.021577722885999</v>
      </c>
      <c r="X22">
        <f t="shared" si="1"/>
        <v>-30.478895989017172</v>
      </c>
      <c r="Z22">
        <f>Z10/Z$7</f>
        <v>-71.095065114175497</v>
      </c>
      <c r="AA22">
        <f t="shared" ref="AA22:AF22" si="2">AA10/AA$7</f>
        <v>-51.157029712473083</v>
      </c>
      <c r="AB22">
        <f t="shared" si="2"/>
        <v>-21.22163899739579</v>
      </c>
      <c r="AC22">
        <f t="shared" si="2"/>
        <v>-58.49093922616612</v>
      </c>
      <c r="AD22" s="11">
        <f t="shared" si="2"/>
        <v>-64.069608209554971</v>
      </c>
      <c r="AE22">
        <f t="shared" si="2"/>
        <v>-128.34863865629123</v>
      </c>
      <c r="AF22">
        <f t="shared" si="2"/>
        <v>-75.731810787186987</v>
      </c>
      <c r="AH22">
        <f t="shared" ref="AH22:AO32" si="3">AH10/AH$7</f>
        <v>-18.391246229115048</v>
      </c>
      <c r="AI22">
        <f t="shared" si="3"/>
        <v>-20.479284133354234</v>
      </c>
      <c r="AJ22">
        <f t="shared" si="3"/>
        <v>-45.215161641438748</v>
      </c>
      <c r="AK22">
        <f t="shared" si="3"/>
        <v>-21.68420110430036</v>
      </c>
      <c r="AL22">
        <f t="shared" si="3"/>
        <v>-69.686216517857147</v>
      </c>
      <c r="AM22">
        <f t="shared" si="3"/>
        <v>-64.06642203095295</v>
      </c>
      <c r="AN22">
        <f t="shared" si="3"/>
        <v>-5.6417137384414602</v>
      </c>
      <c r="AO22">
        <f t="shared" si="3"/>
        <v>-17.923235412037613</v>
      </c>
      <c r="AQ22">
        <f t="shared" ref="AQ22:AT32" si="4">AQ10/AQ$7</f>
        <v>-24.839364959742021</v>
      </c>
      <c r="AR22">
        <f t="shared" si="4"/>
        <v>-83.971936471439093</v>
      </c>
      <c r="AS22" s="11">
        <f t="shared" si="4"/>
        <v>-79.695970546346032</v>
      </c>
      <c r="AT22">
        <f t="shared" si="4"/>
        <v>-97.169277793482237</v>
      </c>
      <c r="AV22" s="11">
        <f t="shared" ref="AV22:AZ32" si="5">AV10/AV$7</f>
        <v>-17.283184157899601</v>
      </c>
      <c r="AW22">
        <f t="shared" si="5"/>
        <v>-29.599572400234504</v>
      </c>
      <c r="AX22">
        <f t="shared" si="5"/>
        <v>-16.13265830193296</v>
      </c>
      <c r="AY22">
        <f t="shared" si="5"/>
        <v>-8.9808751051628004</v>
      </c>
      <c r="AZ22">
        <f t="shared" si="5"/>
        <v>-36.977717168501961</v>
      </c>
      <c r="BB22">
        <f t="shared" ref="BB22:BG32" si="6">BB10/BB$7</f>
        <v>-40.843515989691369</v>
      </c>
      <c r="BC22">
        <f t="shared" si="6"/>
        <v>-20.331023025804512</v>
      </c>
      <c r="BD22">
        <f t="shared" si="6"/>
        <v>-8.5897878438484678</v>
      </c>
      <c r="BE22">
        <f t="shared" si="6"/>
        <v>-12.185154925746167</v>
      </c>
      <c r="BF22">
        <f t="shared" si="6"/>
        <v>-6.8402250273888798</v>
      </c>
      <c r="BG22" s="11">
        <f t="shared" si="6"/>
        <v>-16.665605915639009</v>
      </c>
      <c r="BI22">
        <f t="shared" ref="BI22:BP32" si="7">BI10/BI$7</f>
        <v>-15.053337180026816</v>
      </c>
      <c r="BJ22" s="11">
        <f t="shared" si="7"/>
        <v>-17.394282324485779</v>
      </c>
      <c r="BK22">
        <f t="shared" si="7"/>
        <v>-7.4753829251067501</v>
      </c>
      <c r="BL22">
        <f t="shared" si="7"/>
        <v>-11.523807448828777</v>
      </c>
      <c r="BM22">
        <f t="shared" si="7"/>
        <v>-8.1066883290889518</v>
      </c>
      <c r="BN22">
        <f t="shared" si="7"/>
        <v>-55.483834835085567</v>
      </c>
      <c r="BO22">
        <f t="shared" si="7"/>
        <v>-42.085726183373112</v>
      </c>
      <c r="BP22">
        <f t="shared" si="7"/>
        <v>-10.87437041202592</v>
      </c>
      <c r="BR22">
        <f t="shared" ref="BR22:BX32" si="8">BR10/BR$7</f>
        <v>-59.815071360097278</v>
      </c>
      <c r="BS22">
        <f t="shared" si="8"/>
        <v>-13.547433506358736</v>
      </c>
      <c r="BT22">
        <f t="shared" si="8"/>
        <v>-9.4983389517517267</v>
      </c>
      <c r="BU22" s="11">
        <f t="shared" si="8"/>
        <v>-33.441365453987139</v>
      </c>
      <c r="BV22">
        <f t="shared" si="8"/>
        <v>-10.923588771446038</v>
      </c>
      <c r="BW22">
        <f t="shared" si="8"/>
        <v>-7.796333881980809</v>
      </c>
      <c r="BX22">
        <f t="shared" si="8"/>
        <v>-18.023796350393969</v>
      </c>
      <c r="BZ22">
        <f t="shared" ref="BZ22:CJ22" si="9">BZ10/BZ$7</f>
        <v>-233.01519826680672</v>
      </c>
      <c r="CA22">
        <f t="shared" si="9"/>
        <v>-118.23365261553207</v>
      </c>
      <c r="CB22">
        <f t="shared" si="9"/>
        <v>-17.64292165330016</v>
      </c>
      <c r="CC22">
        <f t="shared" si="9"/>
        <v>-90.593378961423028</v>
      </c>
      <c r="CD22" s="11">
        <f t="shared" si="9"/>
        <v>-71.723598904079793</v>
      </c>
      <c r="CE22">
        <f t="shared" si="9"/>
        <v>-23.188371916075003</v>
      </c>
      <c r="CF22">
        <f t="shared" si="9"/>
        <v>-16.713917861049751</v>
      </c>
      <c r="CG22">
        <f t="shared" si="9"/>
        <v>-98.480067471019424</v>
      </c>
      <c r="CH22">
        <f t="shared" si="9"/>
        <v>-22.625053640299999</v>
      </c>
      <c r="CI22">
        <f t="shared" si="9"/>
        <v>-65.987045619144467</v>
      </c>
      <c r="CJ22">
        <f t="shared" si="9"/>
        <v>-35.708368664732681</v>
      </c>
      <c r="CL22" s="11">
        <f t="shared" ref="CL22:CR32" si="10">CL10/CL$7</f>
        <v>-21.163841913661262</v>
      </c>
      <c r="CM22">
        <f t="shared" si="10"/>
        <v>-116.53609150160332</v>
      </c>
      <c r="CN22">
        <f t="shared" si="10"/>
        <v>-16.29694158380677</v>
      </c>
      <c r="CO22">
        <f t="shared" si="10"/>
        <v>-13.776110792712355</v>
      </c>
      <c r="CP22">
        <f t="shared" si="10"/>
        <v>-18.801286663925403</v>
      </c>
      <c r="CQ22">
        <f t="shared" si="10"/>
        <v>-9.4092746728741137</v>
      </c>
      <c r="CR22">
        <f t="shared" si="10"/>
        <v>-19.072668103204187</v>
      </c>
      <c r="CT22">
        <f t="shared" ref="CT22:DC32" si="11">CT10/CT$7</f>
        <v>-22.740001864852609</v>
      </c>
      <c r="CU22">
        <f t="shared" si="11"/>
        <v>-62.956141891431862</v>
      </c>
      <c r="CV22" s="11">
        <f t="shared" si="11"/>
        <v>-29.051540000765883</v>
      </c>
      <c r="CW22">
        <f t="shared" si="11"/>
        <v>-5.3583922936231376</v>
      </c>
      <c r="CX22">
        <f t="shared" si="11"/>
        <v>-15.097004916909132</v>
      </c>
      <c r="CY22">
        <f t="shared" si="11"/>
        <v>-127.87280199004346</v>
      </c>
      <c r="CZ22">
        <f t="shared" si="11"/>
        <v>-27.359275016723021</v>
      </c>
      <c r="DA22">
        <f t="shared" si="11"/>
        <v>-13.188980051732852</v>
      </c>
      <c r="DB22">
        <f t="shared" si="11"/>
        <v>-14.435386909676353</v>
      </c>
      <c r="DC22">
        <f t="shared" si="11"/>
        <v>-11.169572094783319</v>
      </c>
      <c r="DE22">
        <f t="shared" ref="DE22:DK32" si="12">DE10/DE$7</f>
        <v>-13.923811833151943</v>
      </c>
      <c r="DF22" s="11">
        <f t="shared" si="12"/>
        <v>-24.559108005524813</v>
      </c>
      <c r="DG22">
        <f t="shared" si="12"/>
        <v>-120.64058140345928</v>
      </c>
      <c r="DH22">
        <f t="shared" si="12"/>
        <v>-11.627734032275724</v>
      </c>
      <c r="DI22">
        <f t="shared" si="12"/>
        <v>-12.348298720297809</v>
      </c>
      <c r="DJ22">
        <f t="shared" si="12"/>
        <v>-16.004769727328046</v>
      </c>
      <c r="DK22">
        <f t="shared" si="12"/>
        <v>-17.091198911761289</v>
      </c>
      <c r="DM22">
        <f t="shared" ref="DM22:DW32" si="13">DM10/DM$7</f>
        <v>-16.155876425726014</v>
      </c>
      <c r="DN22">
        <f t="shared" si="13"/>
        <v>-9.111794038394823</v>
      </c>
      <c r="DO22">
        <f t="shared" si="13"/>
        <v>-10.357764945053699</v>
      </c>
      <c r="DP22">
        <f t="shared" si="13"/>
        <v>-10.919781910069574</v>
      </c>
      <c r="DQ22">
        <f t="shared" si="13"/>
        <v>-14.259214038020993</v>
      </c>
      <c r="DR22" s="11">
        <f t="shared" si="13"/>
        <v>-18.594674279267647</v>
      </c>
      <c r="DS22">
        <f t="shared" si="13"/>
        <v>-55.488696159691976</v>
      </c>
      <c r="DT22">
        <f t="shared" si="13"/>
        <v>-16.423368001532772</v>
      </c>
      <c r="DU22">
        <f t="shared" si="13"/>
        <v>-125.62976156112246</v>
      </c>
      <c r="DV22">
        <f t="shared" si="13"/>
        <v>-14.264786133263771</v>
      </c>
      <c r="DW22">
        <f t="shared" si="13"/>
        <v>-18.678493608333493</v>
      </c>
      <c r="DY22">
        <f>DY10/DY$7</f>
        <v>-46.618239853408298</v>
      </c>
      <c r="DZ22">
        <f t="shared" ref="DZ22:EB22" si="14">DZ10/DZ$7</f>
        <v>-90.251636505126555</v>
      </c>
      <c r="EA22">
        <f t="shared" si="14"/>
        <v>-57.850907488566833</v>
      </c>
      <c r="EB22">
        <f t="shared" si="14"/>
        <v>-120.75362644838482</v>
      </c>
      <c r="EC22">
        <f>EC10/EC$7</f>
        <v>-65.145003522028418</v>
      </c>
      <c r="ED22">
        <f t="shared" ref="ED22:EH23" si="15">ED10/ED$7</f>
        <v>-169.3849248471461</v>
      </c>
      <c r="EE22">
        <f t="shared" si="15"/>
        <v>-82.209856151479457</v>
      </c>
      <c r="EF22">
        <f t="shared" si="15"/>
        <v>-35.55078125</v>
      </c>
      <c r="EG22">
        <f t="shared" si="15"/>
        <v>-229.96470611367448</v>
      </c>
      <c r="EH22">
        <f t="shared" si="15"/>
        <v>-144.64620125393864</v>
      </c>
      <c r="EJ22">
        <f t="shared" ref="EJ22:EL32" si="16">EJ10/EJ$7</f>
        <v>-47.869718850113159</v>
      </c>
      <c r="EK22" s="11">
        <f t="shared" si="16"/>
        <v>-109.9017007389027</v>
      </c>
      <c r="EL22">
        <f t="shared" si="16"/>
        <v>-163.24488132625063</v>
      </c>
      <c r="EN22">
        <f t="shared" ref="EN22:EU32" si="17">EN10/EN$7</f>
        <v>-257.59424669989227</v>
      </c>
      <c r="EO22">
        <f t="shared" si="17"/>
        <v>-96.067099404501391</v>
      </c>
      <c r="EP22">
        <f t="shared" si="17"/>
        <v>-31.015213414242368</v>
      </c>
      <c r="EQ22">
        <f t="shared" si="17"/>
        <v>-23.775255539837943</v>
      </c>
      <c r="ER22">
        <f t="shared" si="17"/>
        <v>-8.4251170438878233</v>
      </c>
      <c r="ES22">
        <f t="shared" si="17"/>
        <v>-27.727278452070873</v>
      </c>
      <c r="ET22">
        <f t="shared" si="17"/>
        <v>-16.467614803674056</v>
      </c>
      <c r="EU22">
        <f t="shared" si="17"/>
        <v>-37.176999327956985</v>
      </c>
      <c r="EW22">
        <f t="shared" ref="EW22:FC32" si="18">EW10/EW$7</f>
        <v>-83.384083503454775</v>
      </c>
      <c r="EX22">
        <f t="shared" si="18"/>
        <v>-15.93564714704238</v>
      </c>
      <c r="EY22">
        <f t="shared" si="18"/>
        <v>-56.219705248635876</v>
      </c>
      <c r="EZ22">
        <f t="shared" si="18"/>
        <v>-152.45710946981163</v>
      </c>
      <c r="FA22">
        <f t="shared" si="18"/>
        <v>-34.937706331236107</v>
      </c>
      <c r="FB22">
        <f t="shared" si="18"/>
        <v>-141.28943549262152</v>
      </c>
      <c r="FC22">
        <f t="shared" si="18"/>
        <v>-59.689106521210881</v>
      </c>
      <c r="FE22">
        <f t="shared" ref="FE22:FP22" si="19">FE10/FE$7</f>
        <v>-346.08697541721199</v>
      </c>
      <c r="FF22">
        <f t="shared" si="19"/>
        <v>-128.98252289870689</v>
      </c>
      <c r="FG22">
        <f t="shared" si="19"/>
        <v>-606.37362753378375</v>
      </c>
      <c r="FH22">
        <f t="shared" si="19"/>
        <v>-99.062194824218608</v>
      </c>
      <c r="FI22">
        <f t="shared" si="19"/>
        <v>-38.079642958313435</v>
      </c>
      <c r="FJ22">
        <f t="shared" si="19"/>
        <v>-105.96648793161606</v>
      </c>
      <c r="FK22">
        <f t="shared" si="19"/>
        <v>-38.537491086929528</v>
      </c>
      <c r="FL22">
        <f t="shared" si="19"/>
        <v>-11.473229590882607</v>
      </c>
      <c r="FM22">
        <f t="shared" si="19"/>
        <v>-149.08170374428354</v>
      </c>
      <c r="FN22">
        <f t="shared" si="19"/>
        <v>-32.36671040076336</v>
      </c>
      <c r="FO22">
        <f t="shared" si="19"/>
        <v>-21.313154159053671</v>
      </c>
      <c r="FP22">
        <f t="shared" si="19"/>
        <v>-14.987948873768621</v>
      </c>
      <c r="FQ22"/>
      <c r="GE22"/>
      <c r="GI22"/>
      <c r="GO22"/>
      <c r="GT22"/>
      <c r="HD22"/>
      <c r="HN22"/>
      <c r="HZ22"/>
      <c r="IL22"/>
      <c r="IR22"/>
      <c r="IV22"/>
      <c r="IZ22"/>
      <c r="JH22"/>
    </row>
    <row r="23" spans="1:268">
      <c r="A23">
        <v>-80</v>
      </c>
      <c r="B23">
        <f>B11/B7</f>
        <v>-221.23204430868432</v>
      </c>
      <c r="C23">
        <f t="shared" ref="C23:H23" si="20">C11/C7</f>
        <v>-285.5629882812496</v>
      </c>
      <c r="D23">
        <f t="shared" si="20"/>
        <v>-60.546076847956698</v>
      </c>
      <c r="E23">
        <f t="shared" si="20"/>
        <v>-71.508170114436624</v>
      </c>
      <c r="F23">
        <f t="shared" si="20"/>
        <v>-189.74802734374961</v>
      </c>
      <c r="G23">
        <f t="shared" si="20"/>
        <v>-374.51942614910314</v>
      </c>
      <c r="H23">
        <f t="shared" si="20"/>
        <v>-382.95146695143882</v>
      </c>
      <c r="I23">
        <f>I11/I7</f>
        <v>-45.213227661900497</v>
      </c>
      <c r="J23">
        <f t="shared" ref="J23:P23" si="21">J11/J7</f>
        <v>-28.303585858412184</v>
      </c>
      <c r="K23">
        <f t="shared" si="21"/>
        <v>-118.38438119461269</v>
      </c>
      <c r="L23">
        <f t="shared" si="21"/>
        <v>-52.664307037816812</v>
      </c>
      <c r="M23">
        <f t="shared" si="21"/>
        <v>-75.916645421390697</v>
      </c>
      <c r="N23">
        <f t="shared" si="21"/>
        <v>-108.53430098029428</v>
      </c>
      <c r="O23">
        <f t="shared" si="21"/>
        <v>-111.4712207031248</v>
      </c>
      <c r="P23">
        <f t="shared" si="21"/>
        <v>-45.415605556465152</v>
      </c>
      <c r="R23">
        <f t="shared" si="1"/>
        <v>-63.896665935274683</v>
      </c>
      <c r="S23">
        <f>S11/S$7</f>
        <v>-11.112121084462011</v>
      </c>
      <c r="T23">
        <f t="shared" si="1"/>
        <v>-7.2246619836607913</v>
      </c>
      <c r="U23">
        <f t="shared" si="1"/>
        <v>-67.208814744825318</v>
      </c>
      <c r="V23">
        <f t="shared" si="1"/>
        <v>-20.593354025004817</v>
      </c>
      <c r="W23">
        <f t="shared" si="1"/>
        <v>-8.0381110696231186</v>
      </c>
      <c r="X23">
        <f t="shared" si="1"/>
        <v>-24.372669164685217</v>
      </c>
      <c r="Z23">
        <f t="shared" ref="Z23:AF24" si="22">Z11/Z$7</f>
        <v>-56.740482009122523</v>
      </c>
      <c r="AA23">
        <f t="shared" si="22"/>
        <v>-40.426239712547705</v>
      </c>
      <c r="AB23">
        <f t="shared" si="22"/>
        <v>-16.484077319764211</v>
      </c>
      <c r="AC23">
        <f t="shared" si="22"/>
        <v>-47.573747650496074</v>
      </c>
      <c r="AD23" s="11">
        <f t="shared" si="22"/>
        <v>-51.481436270254562</v>
      </c>
      <c r="AE23">
        <f t="shared" si="22"/>
        <v>-102.12234334742753</v>
      </c>
      <c r="AF23">
        <f t="shared" si="22"/>
        <v>-60.612644246173708</v>
      </c>
      <c r="AH23">
        <f t="shared" si="3"/>
        <v>-14.558236905843863</v>
      </c>
      <c r="AI23">
        <f t="shared" si="3"/>
        <v>-16.32221639591409</v>
      </c>
      <c r="AJ23">
        <f t="shared" si="3"/>
        <v>-36.293292575412295</v>
      </c>
      <c r="AK23">
        <f t="shared" si="3"/>
        <v>-16.828086035592143</v>
      </c>
      <c r="AL23">
        <f t="shared" si="3"/>
        <v>-56.05853445870531</v>
      </c>
      <c r="AM23">
        <f t="shared" si="3"/>
        <v>-49.139874244370723</v>
      </c>
      <c r="AN23">
        <f t="shared" si="3"/>
        <v>-4.3240144848823512</v>
      </c>
      <c r="AO23">
        <f t="shared" si="3"/>
        <v>-14.252579715273761</v>
      </c>
      <c r="AQ23">
        <f t="shared" si="4"/>
        <v>-19.136518126583127</v>
      </c>
      <c r="AR23">
        <f t="shared" si="4"/>
        <v>-68.211390344353973</v>
      </c>
      <c r="AS23" s="11">
        <f t="shared" si="4"/>
        <v>-63.9847657666676</v>
      </c>
      <c r="AT23">
        <f t="shared" si="4"/>
        <v>-78.48366185238487</v>
      </c>
      <c r="AV23" s="11">
        <f t="shared" si="5"/>
        <v>-12.324706301746135</v>
      </c>
      <c r="AW23">
        <f t="shared" si="5"/>
        <v>-23.327218743140911</v>
      </c>
      <c r="AX23">
        <f t="shared" si="5"/>
        <v>-12.993933916239914</v>
      </c>
      <c r="AY23">
        <f t="shared" si="5"/>
        <v>-5.6920832356652795</v>
      </c>
      <c r="AZ23">
        <f t="shared" si="5"/>
        <v>-28.607893803827555</v>
      </c>
      <c r="BB23">
        <f t="shared" si="6"/>
        <v>-33.301087692070787</v>
      </c>
      <c r="BC23">
        <f t="shared" si="6"/>
        <v>-15.670760022654401</v>
      </c>
      <c r="BD23">
        <f t="shared" si="6"/>
        <v>-6.792701414875844</v>
      </c>
      <c r="BE23">
        <f t="shared" si="6"/>
        <v>-9.5842887293455963</v>
      </c>
      <c r="BF23">
        <f t="shared" si="6"/>
        <v>-5.2600940736401967</v>
      </c>
      <c r="BG23" s="11">
        <f t="shared" si="6"/>
        <v>-11.263836619555214</v>
      </c>
      <c r="BI23">
        <f t="shared" si="7"/>
        <v>-10.998939252835839</v>
      </c>
      <c r="BJ23" s="11">
        <f t="shared" si="7"/>
        <v>-15.326962605757155</v>
      </c>
      <c r="BK23">
        <f t="shared" si="7"/>
        <v>-5.7848960978030775</v>
      </c>
      <c r="BL23">
        <f t="shared" si="7"/>
        <v>-9.0517312888330537</v>
      </c>
      <c r="BM23">
        <f t="shared" si="7"/>
        <v>-6.3960764435919586</v>
      </c>
      <c r="BN23">
        <f t="shared" si="7"/>
        <v>-44.727046545848822</v>
      </c>
      <c r="BO23">
        <f t="shared" si="7"/>
        <v>-33.498628384173585</v>
      </c>
      <c r="BP23">
        <f t="shared" si="7"/>
        <v>-8.4494285976763628</v>
      </c>
      <c r="BR23">
        <f t="shared" si="8"/>
        <v>-47.755350181636636</v>
      </c>
      <c r="BS23">
        <f t="shared" si="8"/>
        <v>-10.792862285267187</v>
      </c>
      <c r="BT23">
        <f t="shared" si="8"/>
        <v>-7.4447754749082851</v>
      </c>
      <c r="BU23" s="11">
        <f t="shared" si="8"/>
        <v>-29.28444873783998</v>
      </c>
      <c r="BV23">
        <f t="shared" si="8"/>
        <v>-8.7535472196690982</v>
      </c>
      <c r="BW23">
        <f t="shared" si="8"/>
        <v>-6.5029024982222934</v>
      </c>
      <c r="BX23">
        <f t="shared" si="8"/>
        <v>-14.458940546309083</v>
      </c>
      <c r="BZ23">
        <f t="shared" ref="BZ23:CJ23" si="23">BZ11/BZ$7</f>
        <v>-179.53446914987549</v>
      </c>
      <c r="CA23">
        <f t="shared" si="23"/>
        <v>-91.853733050679949</v>
      </c>
      <c r="CB23">
        <f t="shared" si="23"/>
        <v>-13.472366937555707</v>
      </c>
      <c r="CC23">
        <f t="shared" si="23"/>
        <v>-74.05127401405791</v>
      </c>
      <c r="CD23" s="11">
        <f t="shared" si="23"/>
        <v>-56.02560332327171</v>
      </c>
      <c r="CE23">
        <f t="shared" si="23"/>
        <v>-17.974134393640458</v>
      </c>
      <c r="CF23">
        <f t="shared" si="23"/>
        <v>-12.921187957423294</v>
      </c>
      <c r="CG23">
        <f t="shared" si="23"/>
        <v>-79.32685306977109</v>
      </c>
      <c r="CH23">
        <f t="shared" si="23"/>
        <v>-17.410167949324681</v>
      </c>
      <c r="CI23">
        <f t="shared" si="23"/>
        <v>-53.224570370284717</v>
      </c>
      <c r="CJ23">
        <f t="shared" si="23"/>
        <v>-27.220831635590713</v>
      </c>
      <c r="CL23" s="11">
        <f t="shared" si="10"/>
        <v>-16.209817999701905</v>
      </c>
      <c r="CM23">
        <f t="shared" si="10"/>
        <v>-93.739155889714283</v>
      </c>
      <c r="CN23">
        <f t="shared" si="10"/>
        <v>-12.934872768354454</v>
      </c>
      <c r="CO23">
        <f t="shared" si="10"/>
        <v>-10.877585392661004</v>
      </c>
      <c r="CP23">
        <f t="shared" si="10"/>
        <v>-15.02397396689965</v>
      </c>
      <c r="CQ23">
        <f t="shared" si="10"/>
        <v>-7.5115497747812094</v>
      </c>
      <c r="CR23">
        <f t="shared" si="10"/>
        <v>-15.15354518921095</v>
      </c>
      <c r="CT23">
        <f t="shared" si="11"/>
        <v>-17.432669474946501</v>
      </c>
      <c r="CU23">
        <f t="shared" si="11"/>
        <v>-51.114322683717667</v>
      </c>
      <c r="CV23" s="11">
        <f t="shared" si="11"/>
        <v>-23.077438055300235</v>
      </c>
      <c r="CW23">
        <f t="shared" si="11"/>
        <v>-4.2934877394228437</v>
      </c>
      <c r="CX23">
        <f t="shared" si="11"/>
        <v>-11.700240009686931</v>
      </c>
      <c r="CY23">
        <f t="shared" si="11"/>
        <v>-104.79560479885137</v>
      </c>
      <c r="CZ23">
        <f t="shared" si="11"/>
        <v>-21.994925700790066</v>
      </c>
      <c r="DA23">
        <f t="shared" si="11"/>
        <v>-10.152308287287125</v>
      </c>
      <c r="DB23">
        <f t="shared" si="11"/>
        <v>-11.357140887523713</v>
      </c>
      <c r="DC23">
        <f t="shared" si="11"/>
        <v>-9.1647607582867323</v>
      </c>
      <c r="DE23">
        <f t="shared" si="12"/>
        <v>-10.69205280943263</v>
      </c>
      <c r="DF23" s="11">
        <f t="shared" si="12"/>
        <v>-19.555385318772935</v>
      </c>
      <c r="DG23">
        <f t="shared" si="12"/>
        <v>-92.9365234375</v>
      </c>
      <c r="DH23">
        <f t="shared" si="12"/>
        <v>-9.2021201879499603</v>
      </c>
      <c r="DI23">
        <f t="shared" si="12"/>
        <v>-9.8232672563640566</v>
      </c>
      <c r="DJ23">
        <f t="shared" si="12"/>
        <v>-13.855754041505575</v>
      </c>
      <c r="DK23">
        <f t="shared" si="12"/>
        <v>-13.848452426419307</v>
      </c>
      <c r="DM23">
        <f t="shared" si="13"/>
        <v>-11.936064782174082</v>
      </c>
      <c r="DN23">
        <f t="shared" si="13"/>
        <v>-7.2837196419056784</v>
      </c>
      <c r="DO23">
        <f t="shared" si="13"/>
        <v>-8.4401582982692744</v>
      </c>
      <c r="DP23">
        <f t="shared" si="13"/>
        <v>-8.7289613702595084</v>
      </c>
      <c r="DQ23">
        <f t="shared" si="13"/>
        <v>-10.767810507302126</v>
      </c>
      <c r="DR23" s="11">
        <f t="shared" si="13"/>
        <v>-15.345664274068206</v>
      </c>
      <c r="DS23">
        <f t="shared" si="13"/>
        <v>-44.346827724321045</v>
      </c>
      <c r="DT23">
        <f t="shared" si="13"/>
        <v>-13.325910373737157</v>
      </c>
      <c r="DU23">
        <f t="shared" si="13"/>
        <v>-93.966535157814448</v>
      </c>
      <c r="DV23">
        <f t="shared" si="13"/>
        <v>-11.827545730111275</v>
      </c>
      <c r="DW23">
        <f t="shared" si="13"/>
        <v>-15.200316340466321</v>
      </c>
      <c r="DY23">
        <f t="shared" ref="DY23:EH32" si="24">DY11/DY$7</f>
        <v>-37.072197211967698</v>
      </c>
      <c r="DZ23">
        <f t="shared" si="24"/>
        <v>-71.469612121582031</v>
      </c>
      <c r="EA23">
        <f t="shared" si="24"/>
        <v>-44.620787085556394</v>
      </c>
      <c r="EB23">
        <f t="shared" si="24"/>
        <v>-97.452454299069103</v>
      </c>
      <c r="EC23">
        <f>EC11/EC$7</f>
        <v>-52.37530817751022</v>
      </c>
      <c r="ED23">
        <f t="shared" si="15"/>
        <v>-133.85425866168436</v>
      </c>
      <c r="EE23">
        <f t="shared" si="15"/>
        <v>-65.518539563744426</v>
      </c>
      <c r="EF23">
        <f t="shared" si="15"/>
        <v>-28.657163619995064</v>
      </c>
      <c r="EG23">
        <f t="shared" si="15"/>
        <v>-183.23556784815435</v>
      </c>
      <c r="EH23">
        <f t="shared" si="15"/>
        <v>-114.9715853138126</v>
      </c>
      <c r="EJ23">
        <f t="shared" si="16"/>
        <v>-39.301046213559552</v>
      </c>
      <c r="EK23" s="11">
        <f t="shared" si="16"/>
        <v>-89.847109266417647</v>
      </c>
      <c r="EL23">
        <f t="shared" si="16"/>
        <v>-132.30986110034078</v>
      </c>
      <c r="EN23">
        <f>EN11/EN$7</f>
        <v>-206.62180933459052</v>
      </c>
      <c r="EO23">
        <f t="shared" si="17"/>
        <v>-77.702107462849654</v>
      </c>
      <c r="EP23">
        <f t="shared" si="17"/>
        <v>-25.553010639391449</v>
      </c>
      <c r="EQ23">
        <f t="shared" si="17"/>
        <v>-19.734467899098085</v>
      </c>
      <c r="ER23">
        <f t="shared" si="17"/>
        <v>-6.4017939848058241</v>
      </c>
      <c r="ES23">
        <f t="shared" si="17"/>
        <v>-21.94491674029635</v>
      </c>
      <c r="ET23">
        <f t="shared" si="17"/>
        <v>-12.725971149948398</v>
      </c>
      <c r="EU23">
        <f t="shared" si="17"/>
        <v>-25.777021838772633</v>
      </c>
      <c r="EW23">
        <f t="shared" si="18"/>
        <v>-67.631308397455783</v>
      </c>
      <c r="EX23">
        <f t="shared" si="18"/>
        <v>-13.07037081037244</v>
      </c>
      <c r="EY23">
        <f t="shared" si="18"/>
        <v>-45.669788178943421</v>
      </c>
      <c r="EZ23">
        <f t="shared" si="18"/>
        <v>-127.67336354672329</v>
      </c>
      <c r="FA23">
        <f t="shared" si="18"/>
        <v>-28.998934315369116</v>
      </c>
      <c r="FB23">
        <f t="shared" si="18"/>
        <v>-118.24607849121041</v>
      </c>
      <c r="FC23">
        <f t="shared" si="18"/>
        <v>-45.636609329460775</v>
      </c>
      <c r="FE23">
        <f t="shared" ref="FE23:FP23" si="25">FE11/FE$7</f>
        <v>-273.68555198789267</v>
      </c>
      <c r="FF23">
        <f t="shared" si="25"/>
        <v>-98.75905845905173</v>
      </c>
      <c r="FG23">
        <f t="shared" si="25"/>
        <v>-481.93649704391891</v>
      </c>
      <c r="FH23">
        <f t="shared" si="25"/>
        <v>-77.097125386082567</v>
      </c>
      <c r="FI23">
        <f t="shared" si="25"/>
        <v>-30.741959200560537</v>
      </c>
      <c r="FJ23">
        <f t="shared" si="25"/>
        <v>-84.098360038097539</v>
      </c>
      <c r="FK23">
        <f t="shared" si="25"/>
        <v>-30.728181707795926</v>
      </c>
      <c r="FL23">
        <f t="shared" si="25"/>
        <v>-9.042089746353458</v>
      </c>
      <c r="FM23">
        <f t="shared" si="25"/>
        <v>-116.46811136385244</v>
      </c>
      <c r="FN23">
        <f t="shared" si="25"/>
        <v>-25.261759284798394</v>
      </c>
      <c r="FO23">
        <f t="shared" si="25"/>
        <v>-17.548034421859231</v>
      </c>
      <c r="FP23">
        <f t="shared" si="25"/>
        <v>-12.134449170983332</v>
      </c>
      <c r="FQ23"/>
      <c r="GE23"/>
      <c r="GI23"/>
      <c r="GO23"/>
      <c r="GT23"/>
      <c r="HD23"/>
      <c r="HN23"/>
      <c r="HZ23"/>
      <c r="IL23"/>
      <c r="IR23"/>
      <c r="IV23"/>
      <c r="IZ23"/>
      <c r="JH23"/>
    </row>
    <row r="24" spans="1:268">
      <c r="A24">
        <v>-60</v>
      </c>
      <c r="B24">
        <f>B12/$B7</f>
        <v>-161.44837845203489</v>
      </c>
      <c r="C24">
        <f t="shared" ref="C24:H24" si="26">C12/$B7</f>
        <v>-153.63062658975292</v>
      </c>
      <c r="D24">
        <f t="shared" si="26"/>
        <v>-35.441514835801222</v>
      </c>
      <c r="E24">
        <f t="shared" si="26"/>
        <v>-44.961111379224192</v>
      </c>
      <c r="F24">
        <f t="shared" si="26"/>
        <v>-103.21971804596629</v>
      </c>
      <c r="G24">
        <f t="shared" si="26"/>
        <v>-346.84908134992736</v>
      </c>
      <c r="H24">
        <f t="shared" si="26"/>
        <v>-232.56435660428781</v>
      </c>
      <c r="I24">
        <f>I12/$B7</f>
        <v>-31.078736061273606</v>
      </c>
      <c r="J24">
        <f>J12/$C7</f>
        <v>-22.137080439814813</v>
      </c>
      <c r="K24">
        <f>K12/K7</f>
        <v>-88.013906905900001</v>
      </c>
      <c r="L24">
        <f t="shared" ref="L24:P24" si="27">L12/L7</f>
        <v>-37.693849509812146</v>
      </c>
      <c r="M24">
        <f t="shared" si="27"/>
        <v>-56.822790635370353</v>
      </c>
      <c r="N24">
        <f t="shared" si="27"/>
        <v>-81.396142267117838</v>
      </c>
      <c r="O24">
        <f t="shared" si="27"/>
        <v>-84.356289062499997</v>
      </c>
      <c r="P24">
        <f t="shared" si="27"/>
        <v>-32.592568768712574</v>
      </c>
      <c r="R24">
        <f t="shared" si="1"/>
        <v>-48.022217569471898</v>
      </c>
      <c r="S24">
        <f t="shared" si="1"/>
        <v>-7.8417661915654353</v>
      </c>
      <c r="T24">
        <f t="shared" si="1"/>
        <v>-5.3496739401746121</v>
      </c>
      <c r="U24">
        <f t="shared" si="1"/>
        <v>-48.438003341872921</v>
      </c>
      <c r="V24">
        <f t="shared" si="1"/>
        <v>-15.457083619671049</v>
      </c>
      <c r="W24">
        <f t="shared" si="1"/>
        <v>-5.9375888600068825</v>
      </c>
      <c r="X24">
        <f t="shared" si="1"/>
        <v>-18.296012325563261</v>
      </c>
      <c r="Z24">
        <f>Z12/Z$7</f>
        <v>-42.7498109180518</v>
      </c>
      <c r="AA24">
        <f t="shared" si="22"/>
        <v>-30.653663809972805</v>
      </c>
      <c r="AB24">
        <f t="shared" si="22"/>
        <v>-12.230314555921053</v>
      </c>
      <c r="AC24">
        <f t="shared" si="22"/>
        <v>-36.680957650591978</v>
      </c>
      <c r="AD24" s="11">
        <f t="shared" si="22"/>
        <v>-38.952578948848974</v>
      </c>
      <c r="AE24">
        <f t="shared" si="22"/>
        <v>-76.414838750311176</v>
      </c>
      <c r="AF24">
        <f t="shared" si="22"/>
        <v>-45.063422816222442</v>
      </c>
      <c r="AH24">
        <f t="shared" si="3"/>
        <v>-11.036366377726635</v>
      </c>
      <c r="AI24">
        <f t="shared" si="3"/>
        <v>-11.697309730696789</v>
      </c>
      <c r="AJ24">
        <f t="shared" si="3"/>
        <v>-27.400987413194443</v>
      </c>
      <c r="AK24">
        <f t="shared" si="3"/>
        <v>-12.530893598284019</v>
      </c>
      <c r="AL24">
        <f t="shared" si="3"/>
        <v>-43.418516322544633</v>
      </c>
      <c r="AM24">
        <f t="shared" si="3"/>
        <v>-37.056308644805988</v>
      </c>
      <c r="AN24">
        <f t="shared" si="3"/>
        <v>-3.1197950243949846</v>
      </c>
      <c r="AO24">
        <f t="shared" si="3"/>
        <v>-10.364946137874496</v>
      </c>
      <c r="AQ24">
        <f t="shared" si="4"/>
        <v>-14.262030438217204</v>
      </c>
      <c r="AR24">
        <f t="shared" si="4"/>
        <v>-52.673584696674396</v>
      </c>
      <c r="AS24" s="11">
        <f t="shared" si="4"/>
        <v>-49.267932294185201</v>
      </c>
      <c r="AT24">
        <f t="shared" si="4"/>
        <v>-60.346936677631582</v>
      </c>
      <c r="AV24" s="11">
        <f t="shared" si="5"/>
        <v>-8.2686757851406369</v>
      </c>
      <c r="AW24">
        <f t="shared" si="5"/>
        <v>-17.598305719792535</v>
      </c>
      <c r="AX24">
        <f t="shared" si="5"/>
        <v>-9.435145770593234</v>
      </c>
      <c r="AY24">
        <f t="shared" si="5"/>
        <v>-3.6071954385537492</v>
      </c>
      <c r="AZ24">
        <f t="shared" si="5"/>
        <v>-22.3580838877186</v>
      </c>
      <c r="BB24">
        <f t="shared" si="6"/>
        <v>-25.251852328351866</v>
      </c>
      <c r="BC24">
        <f t="shared" si="6"/>
        <v>-11.415819257110099</v>
      </c>
      <c r="BD24">
        <f t="shared" si="6"/>
        <v>-4.8842087290645377</v>
      </c>
      <c r="BE24">
        <f t="shared" si="6"/>
        <v>-7.4517976595954813</v>
      </c>
      <c r="BF24">
        <f t="shared" si="6"/>
        <v>-3.6374444721125703</v>
      </c>
      <c r="BG24" s="11">
        <f t="shared" si="6"/>
        <v>-7.1170895598655513</v>
      </c>
      <c r="BI24">
        <f t="shared" si="7"/>
        <v>-7.5610218988225721</v>
      </c>
      <c r="BJ24" s="11">
        <f t="shared" si="7"/>
        <v>-9.6710705822341847</v>
      </c>
      <c r="BK24">
        <f t="shared" si="7"/>
        <v>-4.2905641703654194</v>
      </c>
      <c r="BL24">
        <f t="shared" si="7"/>
        <v>-6.412831888902903</v>
      </c>
      <c r="BM24">
        <f t="shared" si="7"/>
        <v>-4.6328193940876305</v>
      </c>
      <c r="BN24">
        <f t="shared" si="7"/>
        <v>-33.223935189891137</v>
      </c>
      <c r="BO24">
        <f t="shared" si="7"/>
        <v>-20.378888478427047</v>
      </c>
      <c r="BP24">
        <f t="shared" si="7"/>
        <v>-5.9716203602494478</v>
      </c>
      <c r="BR24">
        <f t="shared" si="8"/>
        <v>-34.935681144045276</v>
      </c>
      <c r="BS24">
        <f t="shared" si="8"/>
        <v>-8.1098691983656241</v>
      </c>
      <c r="BT24">
        <f t="shared" si="8"/>
        <v>-5.469608636116404</v>
      </c>
      <c r="BU24" s="11">
        <f t="shared" si="8"/>
        <v>-20.436780096527642</v>
      </c>
      <c r="BV24">
        <f t="shared" si="8"/>
        <v>-6.3031927370557561</v>
      </c>
      <c r="BW24">
        <f t="shared" si="8"/>
        <v>-4.8038592793603039</v>
      </c>
      <c r="BX24">
        <f t="shared" si="8"/>
        <v>-10.528292017423649</v>
      </c>
      <c r="BZ24">
        <f t="shared" ref="BZ24:CJ24" si="28">BZ12/BZ$7</f>
        <v>-133.81356049166769</v>
      </c>
      <c r="CA24">
        <f t="shared" si="28"/>
        <v>-64.795323371283999</v>
      </c>
      <c r="CB24">
        <f t="shared" si="28"/>
        <v>-9.2835022794840736</v>
      </c>
      <c r="CC24">
        <f t="shared" si="28"/>
        <v>-57.253873146186443</v>
      </c>
      <c r="CD24" s="11">
        <f t="shared" si="28"/>
        <v>-40.073163581616917</v>
      </c>
      <c r="CE24">
        <f t="shared" si="28"/>
        <v>-13.274143837593666</v>
      </c>
      <c r="CF24">
        <f t="shared" si="28"/>
        <v>-9.7784455971794291</v>
      </c>
      <c r="CG24">
        <f t="shared" si="28"/>
        <v>-60.572390340474797</v>
      </c>
      <c r="CH24">
        <f t="shared" si="28"/>
        <v>-12.851385354564556</v>
      </c>
      <c r="CI24">
        <f t="shared" si="28"/>
        <v>-39.950811322153847</v>
      </c>
      <c r="CJ24">
        <f t="shared" si="28"/>
        <v>-20.280665176028997</v>
      </c>
      <c r="CL24" s="11">
        <f t="shared" si="10"/>
        <v>-11.64132312038584</v>
      </c>
      <c r="CM24">
        <f t="shared" si="10"/>
        <v>-72.153222114467411</v>
      </c>
      <c r="CN24">
        <f t="shared" si="10"/>
        <v>-9.5849015071004455</v>
      </c>
      <c r="CO24">
        <f t="shared" si="10"/>
        <v>-7.8373323536287263</v>
      </c>
      <c r="CP24">
        <f t="shared" si="10"/>
        <v>-10.610904091282876</v>
      </c>
      <c r="CQ24">
        <f t="shared" si="10"/>
        <v>-5.4577144158455848</v>
      </c>
      <c r="CR24">
        <f t="shared" si="10"/>
        <v>-11.212187688707729</v>
      </c>
      <c r="CT24">
        <f t="shared" si="11"/>
        <v>-12.703118339811891</v>
      </c>
      <c r="CU24">
        <f t="shared" si="11"/>
        <v>-38.618842399706345</v>
      </c>
      <c r="CV24" s="11">
        <f t="shared" si="11"/>
        <v>-17.156070484834508</v>
      </c>
      <c r="CW24">
        <f t="shared" si="11"/>
        <v>-3.0991438642133216</v>
      </c>
      <c r="CX24">
        <f t="shared" si="11"/>
        <v>-8.4248132116578951</v>
      </c>
      <c r="CY24">
        <f t="shared" si="11"/>
        <v>-79.307835276533538</v>
      </c>
      <c r="CZ24">
        <f t="shared" si="11"/>
        <v>-15.759908401908319</v>
      </c>
      <c r="DA24">
        <f t="shared" si="11"/>
        <v>-7.3049522001920089</v>
      </c>
      <c r="DB24">
        <f t="shared" si="11"/>
        <v>-8.1436167305022451</v>
      </c>
      <c r="DC24">
        <f t="shared" si="11"/>
        <v>-6.3609576761676259</v>
      </c>
      <c r="DE24">
        <f t="shared" si="12"/>
        <v>-7.8661818086240842</v>
      </c>
      <c r="DF24" s="11">
        <f t="shared" si="12"/>
        <v>-14.120207163090415</v>
      </c>
      <c r="DG24">
        <f t="shared" si="12"/>
        <v>-68.440072195870499</v>
      </c>
      <c r="DH24">
        <f t="shared" si="12"/>
        <v>-6.6683913340359782</v>
      </c>
      <c r="DI24">
        <f t="shared" si="12"/>
        <v>-6.9799765256016837</v>
      </c>
      <c r="DJ24">
        <f t="shared" si="12"/>
        <v>-10.315825299518814</v>
      </c>
      <c r="DK24">
        <f t="shared" si="12"/>
        <v>-10.168017396832377</v>
      </c>
      <c r="DM24">
        <f t="shared" si="13"/>
        <v>-8.3721351443766157</v>
      </c>
      <c r="DN24">
        <f t="shared" si="13"/>
        <v>-5.2930864821522512</v>
      </c>
      <c r="DO24">
        <f t="shared" si="13"/>
        <v>-6.0489485178134883</v>
      </c>
      <c r="DP24">
        <f t="shared" si="13"/>
        <v>-6.3861351194547948</v>
      </c>
      <c r="DQ24">
        <f t="shared" si="13"/>
        <v>-7.6252243812365021</v>
      </c>
      <c r="DR24" s="11">
        <f t="shared" si="13"/>
        <v>-10.936835995338779</v>
      </c>
      <c r="DS24">
        <f t="shared" si="13"/>
        <v>-33.936025083832021</v>
      </c>
      <c r="DT24">
        <f t="shared" si="13"/>
        <v>-9.8827111186683716</v>
      </c>
      <c r="DU24">
        <f t="shared" si="13"/>
        <v>-64.665846606447673</v>
      </c>
      <c r="DV24">
        <f t="shared" si="13"/>
        <v>-8.79203528441254</v>
      </c>
      <c r="DW24">
        <f t="shared" si="13"/>
        <v>-11.287812263734821</v>
      </c>
      <c r="DY24">
        <f t="shared" si="24"/>
        <v>-27.849650959392143</v>
      </c>
      <c r="DZ24">
        <f t="shared" si="24"/>
        <v>-49.611916542053201</v>
      </c>
      <c r="EA24">
        <f t="shared" si="24"/>
        <v>-30.18124166349083</v>
      </c>
      <c r="EB24">
        <f t="shared" si="24"/>
        <v>-73.247529790642133</v>
      </c>
      <c r="EC24">
        <f t="shared" si="24"/>
        <v>-40.725861429516719</v>
      </c>
      <c r="ED24">
        <f t="shared" si="24"/>
        <v>-104.49588145380434</v>
      </c>
      <c r="EE24">
        <f t="shared" si="24"/>
        <v>-49.527425850387168</v>
      </c>
      <c r="EF24">
        <f t="shared" si="24"/>
        <v>-20.582469940185501</v>
      </c>
      <c r="EG24">
        <f t="shared" si="24"/>
        <v>-137.79498413905168</v>
      </c>
      <c r="EH24">
        <f t="shared" si="24"/>
        <v>-86.188441685267222</v>
      </c>
      <c r="EJ24">
        <f t="shared" si="16"/>
        <v>-29.988820225028292</v>
      </c>
      <c r="EK24" s="11">
        <f t="shared" si="16"/>
        <v>-68.805792664719391</v>
      </c>
      <c r="EL24">
        <f t="shared" si="16"/>
        <v>-97.113819611378005</v>
      </c>
      <c r="EN24">
        <f t="shared" ref="EN24:EQ32" si="29">EN12/EN$7</f>
        <v>-151.19177456559743</v>
      </c>
      <c r="EO24">
        <f t="shared" si="29"/>
        <v>-54.338366101671745</v>
      </c>
      <c r="EP24">
        <f t="shared" si="29"/>
        <v>-18.935587029708028</v>
      </c>
      <c r="EQ24">
        <f t="shared" si="29"/>
        <v>-14.791695089901177</v>
      </c>
      <c r="ER24">
        <f t="shared" si="17"/>
        <v>-4.6422536513384651</v>
      </c>
      <c r="ES24">
        <f t="shared" si="17"/>
        <v>-16.783598642500554</v>
      </c>
      <c r="ET24">
        <f t="shared" si="17"/>
        <v>-9.3653495356721699</v>
      </c>
      <c r="EU24">
        <f t="shared" si="17"/>
        <v>-18.986983760710643</v>
      </c>
      <c r="EW24">
        <f t="shared" si="18"/>
        <v>-51.854965746702014</v>
      </c>
      <c r="EX24">
        <f t="shared" si="18"/>
        <v>-9.8232659839448218</v>
      </c>
      <c r="EY24">
        <f t="shared" si="18"/>
        <v>-34.094766283792147</v>
      </c>
      <c r="EZ24">
        <f t="shared" si="18"/>
        <v>-100.39006798012717</v>
      </c>
      <c r="FA24">
        <f t="shared" si="18"/>
        <v>-22.01998010145876</v>
      </c>
      <c r="FB24">
        <f t="shared" si="18"/>
        <v>-90.240758260090971</v>
      </c>
      <c r="FC24">
        <f t="shared" si="18"/>
        <v>-33.693787569826739</v>
      </c>
      <c r="FE24">
        <f t="shared" ref="FE24:FP24" si="30">FE12/FE$7</f>
        <v>-205.73501666802983</v>
      </c>
      <c r="FF24">
        <f t="shared" si="30"/>
        <v>-68.987536200161372</v>
      </c>
      <c r="FG24">
        <f t="shared" si="30"/>
        <v>-355.52697423986484</v>
      </c>
      <c r="FH24">
        <f t="shared" si="30"/>
        <v>-55.793822532476334</v>
      </c>
      <c r="FI24">
        <f t="shared" si="30"/>
        <v>-22.580818001550533</v>
      </c>
      <c r="FJ24">
        <f t="shared" si="30"/>
        <v>-61.317116066261548</v>
      </c>
      <c r="FK24">
        <f t="shared" si="30"/>
        <v>-22.366722147300742</v>
      </c>
      <c r="FL24">
        <f t="shared" si="30"/>
        <v>-6.8032540666295738</v>
      </c>
      <c r="FM24">
        <f t="shared" si="30"/>
        <v>-83.955785239614642</v>
      </c>
      <c r="FN24">
        <f t="shared" si="30"/>
        <v>-18.78454892689939</v>
      </c>
      <c r="FO24">
        <f t="shared" si="30"/>
        <v>-12.94987340127266</v>
      </c>
      <c r="FP24">
        <f t="shared" si="30"/>
        <v>-9.0506644870923907</v>
      </c>
      <c r="FQ24"/>
      <c r="GE24"/>
      <c r="GI24"/>
      <c r="GO24"/>
      <c r="GT24"/>
      <c r="HD24"/>
      <c r="HN24"/>
      <c r="HZ24"/>
      <c r="IL24"/>
      <c r="IR24"/>
      <c r="IV24"/>
      <c r="IZ24"/>
      <c r="JH24"/>
    </row>
    <row r="25" spans="1:268">
      <c r="A25">
        <v>-40</v>
      </c>
      <c r="B25">
        <f>B13/B7</f>
        <v>-101.47807986237268</v>
      </c>
      <c r="C25">
        <f t="shared" ref="C25:H25" si="31">C13/C7</f>
        <v>-125.74971064814815</v>
      </c>
      <c r="D25">
        <f t="shared" si="31"/>
        <v>-33.04861684945908</v>
      </c>
      <c r="E25">
        <f t="shared" si="31"/>
        <v>-37.674835634903168</v>
      </c>
      <c r="F25">
        <f t="shared" si="31"/>
        <v>-94.775136718749593</v>
      </c>
      <c r="G25">
        <f t="shared" si="31"/>
        <v>-175.10528701303227</v>
      </c>
      <c r="H25">
        <f t="shared" si="31"/>
        <v>-193.17105300134892</v>
      </c>
      <c r="I25">
        <f>I13/I7</f>
        <v>-22.923670354879121</v>
      </c>
      <c r="J25">
        <f t="shared" ref="J25:P25" si="32">J13/J7</f>
        <v>-14.122641120158452</v>
      </c>
      <c r="K25">
        <f>K13/K7</f>
        <v>-60.380863929862386</v>
      </c>
      <c r="L25">
        <f t="shared" si="32"/>
        <v>-24.412131154356182</v>
      </c>
      <c r="M25">
        <f t="shared" si="32"/>
        <v>-39.136106778035085</v>
      </c>
      <c r="N25">
        <f t="shared" si="32"/>
        <v>-56.230379335439878</v>
      </c>
      <c r="O25">
        <f t="shared" si="32"/>
        <v>-58.214975585937438</v>
      </c>
      <c r="P25">
        <f t="shared" si="32"/>
        <v>-21.496192795073892</v>
      </c>
      <c r="R25">
        <f t="shared" si="1"/>
        <v>-31.673504793191203</v>
      </c>
      <c r="S25">
        <f t="shared" si="1"/>
        <v>-5.091902276744011</v>
      </c>
      <c r="T25">
        <f t="shared" si="1"/>
        <v>-3.5060153790374251</v>
      </c>
      <c r="U25">
        <f t="shared" si="1"/>
        <v>-32.213144673929541</v>
      </c>
      <c r="V25">
        <f t="shared" si="1"/>
        <v>-9.9611644980348153</v>
      </c>
      <c r="W25">
        <f t="shared" si="1"/>
        <v>-3.7217223223517881</v>
      </c>
      <c r="X25">
        <f t="shared" si="1"/>
        <v>-12.330339956974637</v>
      </c>
      <c r="Z25">
        <f t="shared" ref="Z25:AF32" si="33">Z13/Z$7</f>
        <v>-28.509571288369564</v>
      </c>
      <c r="AA25">
        <f t="shared" si="33"/>
        <v>-21.066843280355439</v>
      </c>
      <c r="AB25">
        <f t="shared" si="33"/>
        <v>-7.8463343570106669</v>
      </c>
      <c r="AC25">
        <f t="shared" si="33"/>
        <v>-25.566510639096972</v>
      </c>
      <c r="AD25" s="11">
        <f t="shared" si="33"/>
        <v>-26.973731272505102</v>
      </c>
      <c r="AE25">
        <f t="shared" si="33"/>
        <v>-51.427987281312305</v>
      </c>
      <c r="AF25">
        <f t="shared" si="33"/>
        <v>-29.444183975422199</v>
      </c>
      <c r="AH25">
        <f t="shared" si="3"/>
        <v>-7.5664104801593375</v>
      </c>
      <c r="AI25">
        <f t="shared" si="3"/>
        <v>-7.2152927148081023</v>
      </c>
      <c r="AJ25">
        <f t="shared" si="3"/>
        <v>-18.328558603922499</v>
      </c>
      <c r="AK25">
        <f t="shared" si="3"/>
        <v>-7.7438388551984465</v>
      </c>
      <c r="AL25">
        <f t="shared" si="3"/>
        <v>-30.584036690848169</v>
      </c>
      <c r="AM25">
        <f t="shared" si="3"/>
        <v>-23.309259450934224</v>
      </c>
      <c r="AN25">
        <f t="shared" si="3"/>
        <v>-1.969214230775828</v>
      </c>
      <c r="AO25">
        <f t="shared" si="3"/>
        <v>-6.488898740995908</v>
      </c>
      <c r="AQ25">
        <f t="shared" si="4"/>
        <v>-9.5303701900863533</v>
      </c>
      <c r="AR25">
        <f t="shared" si="4"/>
        <v>-36.605941805849959</v>
      </c>
      <c r="AS25" s="11">
        <f t="shared" si="4"/>
        <v>-35.043541559628821</v>
      </c>
      <c r="AT25">
        <f t="shared" si="4"/>
        <v>-42.403102673982303</v>
      </c>
      <c r="AV25" s="11">
        <f t="shared" si="5"/>
        <v>-4.8480324916155615</v>
      </c>
      <c r="AW25">
        <f t="shared" si="5"/>
        <v>-12.332671770827567</v>
      </c>
      <c r="AX25">
        <f t="shared" si="5"/>
        <v>-6.0442625551324332</v>
      </c>
      <c r="AY25">
        <f t="shared" si="5"/>
        <v>-2.3067760675000075</v>
      </c>
      <c r="AZ25">
        <f t="shared" si="5"/>
        <v>-16.047098205358019</v>
      </c>
      <c r="BB25">
        <f t="shared" si="6"/>
        <v>-17.012050517861741</v>
      </c>
      <c r="BC25">
        <f t="shared" si="6"/>
        <v>-6.9620460796283163</v>
      </c>
      <c r="BD25">
        <f t="shared" si="6"/>
        <v>-3.0635680582454246</v>
      </c>
      <c r="BE25">
        <f t="shared" si="6"/>
        <v>-4.1632526267022101</v>
      </c>
      <c r="BF25">
        <f t="shared" si="6"/>
        <v>-2.2031543635520587</v>
      </c>
      <c r="BG25" s="11">
        <f t="shared" si="6"/>
        <v>-4.0136381637218381</v>
      </c>
      <c r="BI25">
        <f t="shared" si="7"/>
        <v>-4.4400670076273014</v>
      </c>
      <c r="BJ25" s="11">
        <f t="shared" si="7"/>
        <v>-6.0979907471370725</v>
      </c>
      <c r="BK25">
        <f t="shared" si="7"/>
        <v>-2.753865802857494</v>
      </c>
      <c r="BL25">
        <f t="shared" si="7"/>
        <v>-3.8613581817422067</v>
      </c>
      <c r="BM25">
        <f t="shared" si="7"/>
        <v>-2.968462059437821</v>
      </c>
      <c r="BN25">
        <f t="shared" si="7"/>
        <v>-21.535937227724162</v>
      </c>
      <c r="BO25">
        <f t="shared" si="7"/>
        <v>-12.349150421700953</v>
      </c>
      <c r="BP25">
        <f t="shared" si="7"/>
        <v>-3.8532304834020326</v>
      </c>
      <c r="BR25">
        <f t="shared" si="8"/>
        <v>-23.825606418093543</v>
      </c>
      <c r="BS25">
        <f t="shared" si="8"/>
        <v>-5.3320364518599073</v>
      </c>
      <c r="BT25">
        <f t="shared" si="8"/>
        <v>-3.5074795897454143</v>
      </c>
      <c r="BU25" s="11">
        <f t="shared" si="8"/>
        <v>-11.574200576075272</v>
      </c>
      <c r="BV25">
        <f t="shared" si="8"/>
        <v>-3.9908513087852313</v>
      </c>
      <c r="BW25">
        <f t="shared" si="8"/>
        <v>-2.9575341782191256</v>
      </c>
      <c r="BX25">
        <f t="shared" si="8"/>
        <v>-6.7168323155390368</v>
      </c>
      <c r="BZ25">
        <f t="shared" ref="BZ25:CJ25" si="34">BZ13/BZ$7</f>
        <v>-88.482894489471349</v>
      </c>
      <c r="CA25">
        <f t="shared" si="34"/>
        <v>-42.462463185879187</v>
      </c>
      <c r="CB25">
        <f t="shared" si="34"/>
        <v>-5.8781310986792397</v>
      </c>
      <c r="CC25">
        <f t="shared" si="34"/>
        <v>-38.572395454018789</v>
      </c>
      <c r="CD25" s="11">
        <f t="shared" si="34"/>
        <v>-23.938687000210436</v>
      </c>
      <c r="CE25">
        <f t="shared" si="34"/>
        <v>-7.8586146638200089</v>
      </c>
      <c r="CF25">
        <f t="shared" si="34"/>
        <v>-6.2628777940033462</v>
      </c>
      <c r="CG25">
        <f t="shared" si="34"/>
        <v>-41.832593857692132</v>
      </c>
      <c r="CH25">
        <f t="shared" si="34"/>
        <v>-8.1063393011662193</v>
      </c>
      <c r="CI25">
        <f t="shared" si="34"/>
        <v>-26.85944145247781</v>
      </c>
      <c r="CJ25">
        <f t="shared" si="34"/>
        <v>-12.565443797117196</v>
      </c>
      <c r="CL25" s="11">
        <f t="shared" si="10"/>
        <v>-7.6149300276489358</v>
      </c>
      <c r="CM25">
        <f t="shared" si="10"/>
        <v>-47.999147370188972</v>
      </c>
      <c r="CN25">
        <f t="shared" si="10"/>
        <v>-6.1483141785211934</v>
      </c>
      <c r="CO25">
        <f t="shared" si="10"/>
        <v>-4.7196318283964711</v>
      </c>
      <c r="CP25">
        <f t="shared" si="10"/>
        <v>-6.1667641087582181</v>
      </c>
      <c r="CQ25">
        <f t="shared" si="10"/>
        <v>-3.3939784774427584</v>
      </c>
      <c r="CR25">
        <f t="shared" si="10"/>
        <v>-7.1227290204181717</v>
      </c>
      <c r="CT25">
        <f t="shared" si="11"/>
        <v>-7.391586676482655</v>
      </c>
      <c r="CU25">
        <f t="shared" si="11"/>
        <v>-25.549130300297513</v>
      </c>
      <c r="CV25" s="11">
        <f t="shared" si="11"/>
        <v>-10.284940831801412</v>
      </c>
      <c r="CW25">
        <f t="shared" si="11"/>
        <v>-1.9259581050830714</v>
      </c>
      <c r="CX25">
        <f t="shared" si="11"/>
        <v>-5.2973290480132951</v>
      </c>
      <c r="CY25">
        <f t="shared" si="11"/>
        <v>-55.943275079494512</v>
      </c>
      <c r="CZ25">
        <f t="shared" si="11"/>
        <v>-9.4017373918523415</v>
      </c>
      <c r="DA25">
        <f t="shared" si="11"/>
        <v>-4.3854953710829081</v>
      </c>
      <c r="DB25">
        <f t="shared" si="11"/>
        <v>-5.3067377410445182</v>
      </c>
      <c r="DC25">
        <f t="shared" si="11"/>
        <v>-4.1099947862055393</v>
      </c>
      <c r="DE25">
        <f t="shared" si="12"/>
        <v>-4.5357296654704387</v>
      </c>
      <c r="DF25" s="11">
        <f t="shared" si="12"/>
        <v>-8.779650587934162</v>
      </c>
      <c r="DG25">
        <f t="shared" si="12"/>
        <v>-43.776458740234361</v>
      </c>
      <c r="DH25">
        <f t="shared" si="12"/>
        <v>-4.1789265135710743</v>
      </c>
      <c r="DI25">
        <f t="shared" si="12"/>
        <v>-4.2064269445982383</v>
      </c>
      <c r="DJ25">
        <f t="shared" si="12"/>
        <v>-6.213979023258859</v>
      </c>
      <c r="DK25">
        <f t="shared" si="12"/>
        <v>-6.1986356678575545</v>
      </c>
      <c r="DM25">
        <f t="shared" si="13"/>
        <v>-5.0707469224705095</v>
      </c>
      <c r="DN25">
        <f t="shared" si="13"/>
        <v>-3.3023389128259408</v>
      </c>
      <c r="DO25">
        <f t="shared" si="13"/>
        <v>-3.7572364726479917</v>
      </c>
      <c r="DP25">
        <f t="shared" si="13"/>
        <v>-4.1345236607474485</v>
      </c>
      <c r="DQ25">
        <f t="shared" si="13"/>
        <v>-4.4912356840392116</v>
      </c>
      <c r="DR25" s="11">
        <f t="shared" si="13"/>
        <v>-6.9593733980173944</v>
      </c>
      <c r="DS25">
        <f t="shared" si="13"/>
        <v>-23.780907075753444</v>
      </c>
      <c r="DT25">
        <f t="shared" si="13"/>
        <v>-6.3661397875089865</v>
      </c>
      <c r="DU25">
        <f t="shared" si="13"/>
        <v>-41.933053007972866</v>
      </c>
      <c r="DV25">
        <f t="shared" si="13"/>
        <v>-5.6029455498714693</v>
      </c>
      <c r="DW25">
        <f t="shared" si="13"/>
        <v>-7.2061346875648482</v>
      </c>
      <c r="DY25">
        <f t="shared" si="24"/>
        <v>-18.483412187178022</v>
      </c>
      <c r="DZ25">
        <f t="shared" si="24"/>
        <v>-30.934896469116168</v>
      </c>
      <c r="EA25">
        <f t="shared" si="24"/>
        <v>-17.611283465129564</v>
      </c>
      <c r="EB25">
        <f t="shared" si="24"/>
        <v>-48.629037235559998</v>
      </c>
      <c r="EC25">
        <f t="shared" si="24"/>
        <v>-28.860917221653004</v>
      </c>
      <c r="ED25">
        <f t="shared" si="24"/>
        <v>-69.923769743546174</v>
      </c>
      <c r="EE25">
        <f t="shared" si="24"/>
        <v>-33.244704525027608</v>
      </c>
      <c r="EF25">
        <f t="shared" si="24"/>
        <v>-13.600869178771937</v>
      </c>
      <c r="EG25">
        <f t="shared" si="24"/>
        <v>-91.816340708892611</v>
      </c>
      <c r="EH25">
        <f t="shared" si="24"/>
        <v>-58.648579060530423</v>
      </c>
      <c r="EJ25">
        <f t="shared" si="16"/>
        <v>-20.361938858868459</v>
      </c>
      <c r="EK25" s="11">
        <f t="shared" si="16"/>
        <v>-47.263661186425018</v>
      </c>
      <c r="EL25">
        <f t="shared" si="16"/>
        <v>-62.647524345404221</v>
      </c>
      <c r="EN25">
        <f t="shared" si="29"/>
        <v>-98.287279852505179</v>
      </c>
      <c r="EO25">
        <f t="shared" si="29"/>
        <v>-32.206753817471537</v>
      </c>
      <c r="EP25">
        <f t="shared" si="29"/>
        <v>-12.593043477911644</v>
      </c>
      <c r="EQ25">
        <f t="shared" si="29"/>
        <v>-9.6713728063246318</v>
      </c>
      <c r="ER25">
        <f t="shared" si="17"/>
        <v>-3.0182596094468059</v>
      </c>
      <c r="ES25">
        <f t="shared" si="17"/>
        <v>-11.350756448412699</v>
      </c>
      <c r="ET25">
        <f t="shared" si="17"/>
        <v>-6.2327474918005565</v>
      </c>
      <c r="EU25">
        <f t="shared" si="17"/>
        <v>-12.459502681609086</v>
      </c>
      <c r="EW25">
        <f t="shared" si="18"/>
        <v>-35.516421830833821</v>
      </c>
      <c r="EX25">
        <f t="shared" si="18"/>
        <v>-6.4724926721481548</v>
      </c>
      <c r="EY25">
        <f t="shared" si="18"/>
        <v>-22.358640640500951</v>
      </c>
      <c r="EZ25">
        <f t="shared" si="18"/>
        <v>-69.475761339502426</v>
      </c>
      <c r="FA25">
        <f t="shared" si="18"/>
        <v>-14.481942505963007</v>
      </c>
      <c r="FB25">
        <f t="shared" si="18"/>
        <v>-57.976604037814653</v>
      </c>
      <c r="FC25">
        <f t="shared" si="18"/>
        <v>-22.267611014410623</v>
      </c>
      <c r="FE25">
        <f t="shared" ref="FE25:FP25" si="35">FE13/FE$7</f>
        <v>-139.58584291148534</v>
      </c>
      <c r="FF25">
        <f t="shared" si="35"/>
        <v>-42.851015288254281</v>
      </c>
      <c r="FG25">
        <f t="shared" si="35"/>
        <v>-229.90250211148648</v>
      </c>
      <c r="FH25">
        <f t="shared" si="35"/>
        <v>-35.583758686864073</v>
      </c>
      <c r="FI25">
        <f t="shared" si="35"/>
        <v>-14.43084949755481</v>
      </c>
      <c r="FJ25">
        <f t="shared" si="35"/>
        <v>-39.145357108410494</v>
      </c>
      <c r="FK25">
        <f t="shared" si="35"/>
        <v>-13.398099223141905</v>
      </c>
      <c r="FL25">
        <f t="shared" si="35"/>
        <v>-4.7605181754903558</v>
      </c>
      <c r="FM25">
        <f t="shared" si="35"/>
        <v>-53.914366931450068</v>
      </c>
      <c r="FN25">
        <f t="shared" si="35"/>
        <v>-12.605814460579619</v>
      </c>
      <c r="FO25">
        <f t="shared" si="35"/>
        <v>-8.0799754973380651</v>
      </c>
      <c r="FP25">
        <f t="shared" si="35"/>
        <v>-5.7831440801205796</v>
      </c>
      <c r="FQ25"/>
      <c r="GE25"/>
      <c r="GI25"/>
      <c r="GO25"/>
      <c r="GT25"/>
      <c r="HD25"/>
      <c r="HN25"/>
      <c r="HZ25"/>
      <c r="IL25"/>
      <c r="IR25"/>
      <c r="IV25"/>
      <c r="IZ25"/>
      <c r="JH25"/>
    </row>
    <row r="26" spans="1:268">
      <c r="A26">
        <v>-20</v>
      </c>
      <c r="B26">
        <f>B14/B7</f>
        <v>-48.365808531295407</v>
      </c>
      <c r="C26">
        <f t="shared" ref="C26:H26" si="36">C14/C7</f>
        <v>-61.467149522569407</v>
      </c>
      <c r="D26">
        <f t="shared" si="36"/>
        <v>-19.666735135591924</v>
      </c>
      <c r="E26">
        <f t="shared" si="36"/>
        <v>-20.102302658725776</v>
      </c>
      <c r="F26">
        <f t="shared" si="36"/>
        <v>-49.587553710937435</v>
      </c>
      <c r="G26">
        <f t="shared" si="36"/>
        <v>-86.621471456347976</v>
      </c>
      <c r="H26">
        <f t="shared" si="36"/>
        <v>-93.699635018547482</v>
      </c>
      <c r="I26">
        <f>I14/I7</f>
        <v>-12.11069550904088</v>
      </c>
      <c r="J26">
        <f t="shared" ref="J26:P26" si="37">J14/J7</f>
        <v>-7.3257645083145073</v>
      </c>
      <c r="K26">
        <f t="shared" si="37"/>
        <v>-32.395504624096269</v>
      </c>
      <c r="L26">
        <f t="shared" si="37"/>
        <v>-11.535441797881127</v>
      </c>
      <c r="M26">
        <f t="shared" si="37"/>
        <v>-21.083157969787035</v>
      </c>
      <c r="N26">
        <f t="shared" si="37"/>
        <v>-31.027287768710192</v>
      </c>
      <c r="O26">
        <f t="shared" si="37"/>
        <v>-32.003830566406243</v>
      </c>
      <c r="P26">
        <f t="shared" si="37"/>
        <v>-10.720820626812756</v>
      </c>
      <c r="R26">
        <f>R14/R$7</f>
        <v>-15.083133359498607</v>
      </c>
      <c r="S26">
        <f t="shared" si="1"/>
        <v>-2.1577553127122937</v>
      </c>
      <c r="T26">
        <f t="shared" si="1"/>
        <v>-1.6800510349558357</v>
      </c>
      <c r="U26">
        <f t="shared" si="1"/>
        <v>-16.371648218724609</v>
      </c>
      <c r="V26">
        <f t="shared" si="1"/>
        <v>-4.3082211341386918</v>
      </c>
      <c r="W26">
        <f t="shared" si="1"/>
        <v>-1.5051885492661412</v>
      </c>
      <c r="X26">
        <f t="shared" si="1"/>
        <v>-5.7093855263530289</v>
      </c>
      <c r="Z26">
        <f t="shared" si="33"/>
        <v>-13.12066116982616</v>
      </c>
      <c r="AA26">
        <f t="shared" si="33"/>
        <v>-10.35380618262834</v>
      </c>
      <c r="AB26">
        <f t="shared" si="33"/>
        <v>-3.5985848945483792</v>
      </c>
      <c r="AC26">
        <f t="shared" si="33"/>
        <v>-13.983056900349018</v>
      </c>
      <c r="AD26" s="11">
        <f t="shared" si="33"/>
        <v>-14.120454513486994</v>
      </c>
      <c r="AE26">
        <f t="shared" si="33"/>
        <v>-25.372503158893952</v>
      </c>
      <c r="AF26">
        <f t="shared" si="33"/>
        <v>-14.290137572800424</v>
      </c>
      <c r="AH26">
        <f t="shared" si="3"/>
        <v>-3.9081093816473862</v>
      </c>
      <c r="AI26">
        <f t="shared" si="3"/>
        <v>-3.1266742901210369</v>
      </c>
      <c r="AJ26">
        <f t="shared" si="3"/>
        <v>-8.8522768020629865</v>
      </c>
      <c r="AK26">
        <f t="shared" si="3"/>
        <v>-3.1324059622628306</v>
      </c>
      <c r="AL26">
        <f t="shared" si="3"/>
        <v>-16.39404296875</v>
      </c>
      <c r="AM26">
        <f t="shared" si="3"/>
        <v>-10.769792564014972</v>
      </c>
      <c r="AN26">
        <f t="shared" si="3"/>
        <v>-0.80804638564585929</v>
      </c>
      <c r="AO26">
        <f t="shared" si="3"/>
        <v>-2.3822338209239633</v>
      </c>
      <c r="AQ26">
        <f t="shared" si="4"/>
        <v>-4.4461725959115217</v>
      </c>
      <c r="AR26">
        <f t="shared" si="4"/>
        <v>-19.717607560773377</v>
      </c>
      <c r="AS26" s="11">
        <f t="shared" si="4"/>
        <v>-19.124682959550967</v>
      </c>
      <c r="AT26">
        <f t="shared" si="4"/>
        <v>-23.00056256745987</v>
      </c>
      <c r="AV26" s="11">
        <f t="shared" si="5"/>
        <v>-1.8822258877089242</v>
      </c>
      <c r="AW26">
        <f t="shared" si="5"/>
        <v>-6.1874751358099207</v>
      </c>
      <c r="AX26">
        <f t="shared" si="5"/>
        <v>-2.6240490298327375</v>
      </c>
      <c r="AY26">
        <f t="shared" si="5"/>
        <v>-0.88145392281667878</v>
      </c>
      <c r="AZ26">
        <f t="shared" si="5"/>
        <v>-9.448882093201707</v>
      </c>
      <c r="BB26">
        <f t="shared" si="6"/>
        <v>-9.0268058301996668</v>
      </c>
      <c r="BC26">
        <f t="shared" si="6"/>
        <v>-2.7068546006217984</v>
      </c>
      <c r="BD26">
        <f t="shared" si="6"/>
        <v>-1.2249293002316433</v>
      </c>
      <c r="BE26">
        <f t="shared" si="6"/>
        <v>-1.5117513024981974</v>
      </c>
      <c r="BF26">
        <f t="shared" si="6"/>
        <v>-0.72648758981741601</v>
      </c>
      <c r="BG26" s="11">
        <f t="shared" si="6"/>
        <v>-1.6264871824798202</v>
      </c>
      <c r="BI26">
        <f t="shared" si="7"/>
        <v>-1.7884338111208187</v>
      </c>
      <c r="BJ26" s="11">
        <f t="shared" si="7"/>
        <v>-2.5373137203692888</v>
      </c>
      <c r="BK26">
        <f t="shared" si="7"/>
        <v>-0.84905616921563831</v>
      </c>
      <c r="BL26">
        <f t="shared" si="7"/>
        <v>-1.4086368099955033</v>
      </c>
      <c r="BM26">
        <f t="shared" si="7"/>
        <v>-1.1953111511567649</v>
      </c>
      <c r="BN26">
        <f t="shared" si="7"/>
        <v>-10.176265106768401</v>
      </c>
      <c r="BO26">
        <f t="shared" si="7"/>
        <v>-5.4721428651893076</v>
      </c>
      <c r="BP26">
        <f t="shared" si="7"/>
        <v>-1.5039828810319587</v>
      </c>
      <c r="BR26">
        <f t="shared" si="8"/>
        <v>-11.702732939366756</v>
      </c>
      <c r="BS26">
        <f t="shared" si="8"/>
        <v>-2.5827995755455682</v>
      </c>
      <c r="BT26">
        <f t="shared" si="8"/>
        <v>-1.5427079107462314</v>
      </c>
      <c r="BU26" s="11">
        <f t="shared" si="8"/>
        <v>-5.2373462142825087</v>
      </c>
      <c r="BV26">
        <f t="shared" si="8"/>
        <v>-1.6328301523245961</v>
      </c>
      <c r="BW26">
        <f t="shared" si="8"/>
        <v>-1.06965931492417</v>
      </c>
      <c r="BX26">
        <f t="shared" si="8"/>
        <v>-2.7807777900665855</v>
      </c>
      <c r="BZ26">
        <f t="shared" ref="BZ26:CJ26" si="38">BZ14/BZ$7</f>
        <v>-46.690146006911228</v>
      </c>
      <c r="CA26">
        <f t="shared" si="38"/>
        <v>-20.903118406195571</v>
      </c>
      <c r="CB26">
        <f t="shared" si="38"/>
        <v>-2.5395929907845565</v>
      </c>
      <c r="CC26">
        <f t="shared" si="38"/>
        <v>-18.861363297801908</v>
      </c>
      <c r="CD26" s="11">
        <f t="shared" si="38"/>
        <v>-9.4268246531887208</v>
      </c>
      <c r="CE26">
        <f t="shared" si="38"/>
        <v>-2.7110744167018583</v>
      </c>
      <c r="CF26">
        <f t="shared" si="38"/>
        <v>-2.8542675788813199</v>
      </c>
      <c r="CG26">
        <f t="shared" si="38"/>
        <v>-22.434805064108239</v>
      </c>
      <c r="CH26">
        <f t="shared" si="38"/>
        <v>-3.5900181499570794</v>
      </c>
      <c r="CI26">
        <f t="shared" si="38"/>
        <v>-13.449056049775738</v>
      </c>
      <c r="CJ26">
        <f t="shared" si="38"/>
        <v>-5.8694152739851688</v>
      </c>
      <c r="CL26" s="11">
        <f t="shared" si="10"/>
        <v>-3.5722459665747612</v>
      </c>
      <c r="CM26">
        <f t="shared" si="10"/>
        <v>-24.285048486124897</v>
      </c>
      <c r="CN26">
        <f t="shared" si="10"/>
        <v>-2.5278717013816308</v>
      </c>
      <c r="CO26">
        <f t="shared" si="10"/>
        <v>-1.8281840909862086</v>
      </c>
      <c r="CP26">
        <f t="shared" si="10"/>
        <v>-2.4262671219675158</v>
      </c>
      <c r="CQ26">
        <f t="shared" si="10"/>
        <v>-1.3563931998559937</v>
      </c>
      <c r="CR26">
        <f t="shared" si="10"/>
        <v>-3.0942941441436074</v>
      </c>
      <c r="CT26">
        <f t="shared" si="11"/>
        <v>-3.2189157964352284</v>
      </c>
      <c r="CU26">
        <f t="shared" si="11"/>
        <v>-12.484421222641629</v>
      </c>
      <c r="CV26" s="11">
        <f t="shared" si="11"/>
        <v>-4.3853463565601958</v>
      </c>
      <c r="CW26">
        <f t="shared" si="11"/>
        <v>-0.66177780185001545</v>
      </c>
      <c r="CX26">
        <f t="shared" si="11"/>
        <v>-1.9743307210978516</v>
      </c>
      <c r="CY26">
        <f t="shared" si="11"/>
        <v>-27.696635083454346</v>
      </c>
      <c r="CZ26">
        <f t="shared" si="11"/>
        <v>-3.632887807916938</v>
      </c>
      <c r="DA26">
        <f t="shared" si="11"/>
        <v>-1.7914034285635294</v>
      </c>
      <c r="DB26">
        <f t="shared" si="11"/>
        <v>-2.1807737363061892</v>
      </c>
      <c r="DC26">
        <f t="shared" si="11"/>
        <v>-1.485710055260248</v>
      </c>
      <c r="DE26">
        <f t="shared" si="12"/>
        <v>-1.8274527411085071</v>
      </c>
      <c r="DF26" s="11">
        <f t="shared" si="12"/>
        <v>-3.8339937626121339</v>
      </c>
      <c r="DG26">
        <f t="shared" si="12"/>
        <v>-20.624040876116073</v>
      </c>
      <c r="DH26">
        <f t="shared" si="12"/>
        <v>-1.8600226039240713</v>
      </c>
      <c r="DI26">
        <f t="shared" si="12"/>
        <v>-1.6265313515181443</v>
      </c>
      <c r="DJ26">
        <f t="shared" si="12"/>
        <v>-2.21960851955081</v>
      </c>
      <c r="DK26">
        <f t="shared" si="12"/>
        <v>-2.4147934488730791</v>
      </c>
      <c r="DM26">
        <f t="shared" si="13"/>
        <v>-1.6723271476896608</v>
      </c>
      <c r="DN26">
        <f t="shared" si="13"/>
        <v>-1.3648803447638702</v>
      </c>
      <c r="DO26">
        <f t="shared" si="13"/>
        <v>-1.391203828560289</v>
      </c>
      <c r="DP26">
        <f t="shared" si="13"/>
        <v>-1.6873825182060778</v>
      </c>
      <c r="DQ26">
        <f t="shared" si="13"/>
        <v>-1.5249245561679097</v>
      </c>
      <c r="DR26" s="11">
        <f t="shared" si="13"/>
        <v>-3.4793889433368452</v>
      </c>
      <c r="DS26">
        <f t="shared" si="13"/>
        <v>-13.05555506784928</v>
      </c>
      <c r="DT26">
        <f t="shared" si="13"/>
        <v>-2.9799415287995852</v>
      </c>
      <c r="DU26">
        <f t="shared" si="13"/>
        <v>-19.964502131579554</v>
      </c>
      <c r="DV26">
        <f t="shared" si="13"/>
        <v>-2.3348931684511647</v>
      </c>
      <c r="DW26">
        <f t="shared" si="13"/>
        <v>-2.8626659111008448</v>
      </c>
      <c r="DY26">
        <f t="shared" si="24"/>
        <v>-8.8670759934645069</v>
      </c>
      <c r="DZ26">
        <f t="shared" si="24"/>
        <v>-11.907668113708437</v>
      </c>
      <c r="EA26">
        <f t="shared" si="24"/>
        <v>-7.2102929092034636</v>
      </c>
      <c r="EB26">
        <f t="shared" si="24"/>
        <v>-22.972806437631629</v>
      </c>
      <c r="EC26">
        <f t="shared" si="24"/>
        <v>-16.881755557867976</v>
      </c>
      <c r="ED26">
        <f t="shared" si="24"/>
        <v>-35.50283150050948</v>
      </c>
      <c r="EE26">
        <f t="shared" si="24"/>
        <v>-16.930913334399115</v>
      </c>
      <c r="EF26">
        <f t="shared" si="24"/>
        <v>-6.6574006080626873</v>
      </c>
      <c r="EG26">
        <f t="shared" si="24"/>
        <v>-45.081119409343486</v>
      </c>
      <c r="EH26">
        <f t="shared" si="24"/>
        <v>-30.144001936712183</v>
      </c>
      <c r="EJ26">
        <f t="shared" si="16"/>
        <v>-10.218591527782534</v>
      </c>
      <c r="EK26" s="11">
        <f t="shared" si="16"/>
        <v>-24.671506583483531</v>
      </c>
      <c r="EL26">
        <f t="shared" si="16"/>
        <v>-29.31215145846253</v>
      </c>
      <c r="EN26">
        <f t="shared" si="29"/>
        <v>-44.005782028724397</v>
      </c>
      <c r="EO26">
        <f t="shared" si="29"/>
        <v>-13.215107951130838</v>
      </c>
      <c r="EP26">
        <f t="shared" si="29"/>
        <v>-6.1983620493035536</v>
      </c>
      <c r="EQ26">
        <f t="shared" si="29"/>
        <v>-4.4019687876981841</v>
      </c>
      <c r="ER26">
        <f t="shared" si="17"/>
        <v>-1.422659032485059</v>
      </c>
      <c r="ES26">
        <f t="shared" si="17"/>
        <v>-5.9341073414636041</v>
      </c>
      <c r="ET26">
        <f t="shared" si="17"/>
        <v>-3.0942513807764529</v>
      </c>
      <c r="EU26">
        <f t="shared" si="17"/>
        <v>-6.6015378890498919</v>
      </c>
      <c r="EW26">
        <f t="shared" si="18"/>
        <v>-17.987962272298997</v>
      </c>
      <c r="EX26">
        <f t="shared" si="18"/>
        <v>-3.1382460821242559</v>
      </c>
      <c r="EY26">
        <f t="shared" si="18"/>
        <v>-10.818959796239444</v>
      </c>
      <c r="EZ26">
        <f t="shared" si="18"/>
        <v>-36.503399598945627</v>
      </c>
      <c r="FA26">
        <f t="shared" si="18"/>
        <v>-6.8249153879891411</v>
      </c>
      <c r="FB26">
        <f t="shared" si="18"/>
        <v>-26.219098832872149</v>
      </c>
      <c r="FC26">
        <f t="shared" si="18"/>
        <v>-10.904152825706321</v>
      </c>
      <c r="FE26">
        <f t="shared" ref="FE26:FP26" si="39">FE14/FE$7</f>
        <v>-70.566361512189005</v>
      </c>
      <c r="FF26">
        <f t="shared" si="39"/>
        <v>-18.968472184806</v>
      </c>
      <c r="FG26">
        <f t="shared" si="39"/>
        <v>-108.32065561655405</v>
      </c>
      <c r="FH26">
        <f t="shared" si="39"/>
        <v>-17.031560498614596</v>
      </c>
      <c r="FI26">
        <f t="shared" si="39"/>
        <v>-6.5684631580614807</v>
      </c>
      <c r="FJ26">
        <f t="shared" si="39"/>
        <v>-16.941262704354692</v>
      </c>
      <c r="FK26">
        <f t="shared" si="39"/>
        <v>-5.254211022109577</v>
      </c>
      <c r="FL26">
        <f t="shared" si="39"/>
        <v>-2.4883097790657178</v>
      </c>
      <c r="FM26">
        <f t="shared" si="39"/>
        <v>-25.441846149723663</v>
      </c>
      <c r="FN26">
        <f t="shared" si="39"/>
        <v>-6.4557682648869852</v>
      </c>
      <c r="FO26">
        <f t="shared" si="39"/>
        <v>-3.4157992947486129</v>
      </c>
      <c r="FP26">
        <f t="shared" si="39"/>
        <v>-2.4954381196395143</v>
      </c>
      <c r="FQ26"/>
      <c r="GE26"/>
      <c r="GI26"/>
      <c r="GO26"/>
      <c r="GT26"/>
      <c r="HD26"/>
      <c r="HN26"/>
      <c r="HZ26"/>
      <c r="IL26"/>
      <c r="IR26"/>
      <c r="IV26"/>
      <c r="IZ26"/>
      <c r="JH26"/>
    </row>
    <row r="27" spans="1:268">
      <c r="A27">
        <v>0</v>
      </c>
      <c r="B27">
        <f>B15/B7</f>
        <v>2.895875309788901</v>
      </c>
      <c r="C27">
        <f t="shared" ref="C27:G27" si="40">C15/C7</f>
        <v>-3.8728479456018516</v>
      </c>
      <c r="D27">
        <f t="shared" si="40"/>
        <v>-3.2718174274151077</v>
      </c>
      <c r="E27">
        <f t="shared" si="40"/>
        <v>-1.2833039189728168</v>
      </c>
      <c r="F27">
        <f t="shared" si="40"/>
        <v>-2.8509634399413999</v>
      </c>
      <c r="G27">
        <f t="shared" si="40"/>
        <v>-4.7322010673214798</v>
      </c>
      <c r="H27">
        <f>H15/H7</f>
        <v>8.9353855050724462</v>
      </c>
      <c r="I27">
        <f>I15/I7</f>
        <v>-5.1527311966854082E-2</v>
      </c>
      <c r="J27">
        <f t="shared" ref="J27:P27" si="41">J15/J7</f>
        <v>-0.39160406085806837</v>
      </c>
      <c r="K27">
        <f t="shared" si="41"/>
        <v>-3.5040690293952537</v>
      </c>
      <c r="L27">
        <f t="shared" si="41"/>
        <v>0.80211359094383838</v>
      </c>
      <c r="M27">
        <f t="shared" si="41"/>
        <v>-2.7663588734854598</v>
      </c>
      <c r="N27">
        <f t="shared" si="41"/>
        <v>-5.0702137552249171</v>
      </c>
      <c r="O27">
        <f t="shared" si="41"/>
        <v>-4.0819216918945278</v>
      </c>
      <c r="P27">
        <f t="shared" si="41"/>
        <v>-1.8346948537997846E-2</v>
      </c>
      <c r="R27">
        <f t="shared" ref="R27:X32" si="42">R15/R$7</f>
        <v>0.88207389734968356</v>
      </c>
      <c r="S27">
        <f t="shared" si="42"/>
        <v>0.82716599754664688</v>
      </c>
      <c r="T27">
        <f t="shared" si="42"/>
        <v>0.27052158740029403</v>
      </c>
      <c r="U27">
        <f t="shared" si="42"/>
        <v>-2.2918510359603118E-2</v>
      </c>
      <c r="V27">
        <f t="shared" si="42"/>
        <v>1.6822176803777225</v>
      </c>
      <c r="W27">
        <f t="shared" si="42"/>
        <v>0.6351934881771294</v>
      </c>
      <c r="X27">
        <f t="shared" si="42"/>
        <v>1.5170377924822318</v>
      </c>
      <c r="Z27">
        <f t="shared" si="33"/>
        <v>3.9596656864278033</v>
      </c>
      <c r="AA27">
        <f t="shared" si="33"/>
        <v>1.4372653633583587</v>
      </c>
      <c r="AB27">
        <f t="shared" si="33"/>
        <v>0.99480277613589474</v>
      </c>
      <c r="AC27">
        <f t="shared" si="33"/>
        <v>-1.2602749901005155</v>
      </c>
      <c r="AD27" s="11">
        <f t="shared" si="33"/>
        <v>-0.15315823103665269</v>
      </c>
      <c r="AE27">
        <f t="shared" si="33"/>
        <v>1.2991046651880787</v>
      </c>
      <c r="AF27">
        <f t="shared" si="33"/>
        <v>0.14581868674412848</v>
      </c>
      <c r="AH27">
        <f t="shared" si="3"/>
        <v>-2.2413035725602971E-2</v>
      </c>
      <c r="AI27">
        <f t="shared" si="3"/>
        <v>0.65321045200320005</v>
      </c>
      <c r="AJ27">
        <f t="shared" si="3"/>
        <v>1.1751805411444722</v>
      </c>
      <c r="AK27">
        <f t="shared" si="3"/>
        <v>1.1247080564498839</v>
      </c>
      <c r="AL27">
        <f t="shared" si="3"/>
        <v>-0.89853117806570859</v>
      </c>
      <c r="AM27">
        <f t="shared" si="3"/>
        <v>1.2237914161537071</v>
      </c>
      <c r="AN27">
        <f t="shared" si="3"/>
        <v>0.34187745302915545</v>
      </c>
      <c r="AO27">
        <f t="shared" si="3"/>
        <v>2.1102670792045872</v>
      </c>
      <c r="AQ27">
        <f t="shared" si="4"/>
        <v>1.3073500766549049</v>
      </c>
      <c r="AR27">
        <f t="shared" si="4"/>
        <v>-1.6548987290530488</v>
      </c>
      <c r="AS27" s="11">
        <f t="shared" si="4"/>
        <v>-1.8915169013076789</v>
      </c>
      <c r="AT27">
        <f t="shared" si="4"/>
        <v>-2.1800001044022368</v>
      </c>
      <c r="AV27" s="11">
        <f t="shared" si="5"/>
        <v>1.2975367511885976</v>
      </c>
      <c r="AW27">
        <f t="shared" si="5"/>
        <v>0.51915610014502633</v>
      </c>
      <c r="AX27">
        <f t="shared" si="5"/>
        <v>0.81596753376747988</v>
      </c>
      <c r="AY27">
        <f t="shared" si="5"/>
        <v>0.78986363621878175</v>
      </c>
      <c r="AZ27">
        <f t="shared" si="5"/>
        <v>-1.6913331002505545</v>
      </c>
      <c r="BB27">
        <f t="shared" si="6"/>
        <v>-7.4896025954440407E-2</v>
      </c>
      <c r="BC27">
        <f t="shared" si="6"/>
        <v>1.0468083843531752</v>
      </c>
      <c r="BD27">
        <f t="shared" si="6"/>
        <v>0.64017182749971702</v>
      </c>
      <c r="BE27">
        <f t="shared" si="6"/>
        <v>1.0033882850534912</v>
      </c>
      <c r="BF27">
        <f t="shared" si="6"/>
        <v>0.85661738526586839</v>
      </c>
      <c r="BG27" s="11">
        <f t="shared" si="6"/>
        <v>1.0918170101912679</v>
      </c>
      <c r="BI27">
        <f t="shared" si="7"/>
        <v>0.74690680953992217</v>
      </c>
      <c r="BJ27" s="11">
        <f t="shared" si="7"/>
        <v>0.79733127882617494</v>
      </c>
      <c r="BK27">
        <f t="shared" si="7"/>
        <v>0.83955258434417379</v>
      </c>
      <c r="BL27">
        <f t="shared" si="7"/>
        <v>0.9188127997737584</v>
      </c>
      <c r="BM27">
        <f t="shared" si="7"/>
        <v>0.42986486351804665</v>
      </c>
      <c r="BN27">
        <f t="shared" si="7"/>
        <v>0.60176128496172365</v>
      </c>
      <c r="BO27">
        <f t="shared" si="7"/>
        <v>0.75274970480251946</v>
      </c>
      <c r="BP27">
        <f t="shared" si="7"/>
        <v>0.94439031800394702</v>
      </c>
      <c r="BR27">
        <f t="shared" si="8"/>
        <v>1.5727151420795511</v>
      </c>
      <c r="BS27">
        <f t="shared" si="8"/>
        <v>0.38244646381248082</v>
      </c>
      <c r="BT27">
        <f t="shared" si="8"/>
        <v>0.53815067980451325</v>
      </c>
      <c r="BU27" s="11">
        <f t="shared" si="8"/>
        <v>0.87149747642981257</v>
      </c>
      <c r="BV27">
        <f t="shared" si="8"/>
        <v>0.78096606684666037</v>
      </c>
      <c r="BW27">
        <f t="shared" si="8"/>
        <v>0.70483583207118927</v>
      </c>
      <c r="BX27">
        <f t="shared" si="8"/>
        <v>0.95697550822162891</v>
      </c>
      <c r="BZ27">
        <f t="shared" ref="BZ27:CJ27" si="43">BZ15/BZ$7</f>
        <v>-4.1111406249067377</v>
      </c>
      <c r="CA27">
        <f t="shared" si="43"/>
        <v>0.96788472725121943</v>
      </c>
      <c r="CB27">
        <f t="shared" si="43"/>
        <v>0.81107378383823303</v>
      </c>
      <c r="CC27">
        <f t="shared" si="43"/>
        <v>0.98834098395654657</v>
      </c>
      <c r="CD27" s="11">
        <f t="shared" si="43"/>
        <v>4.0957823345556728</v>
      </c>
      <c r="CE27">
        <f t="shared" si="43"/>
        <v>1.6883474749487755</v>
      </c>
      <c r="CF27">
        <f t="shared" si="43"/>
        <v>0.59118524950823914</v>
      </c>
      <c r="CG27">
        <f t="shared" si="43"/>
        <v>-2.1404658384881681</v>
      </c>
      <c r="CH27">
        <f t="shared" si="43"/>
        <v>0.87209247982307947</v>
      </c>
      <c r="CI27">
        <f t="shared" si="43"/>
        <v>0.58615710843479285</v>
      </c>
      <c r="CJ27">
        <f t="shared" si="43"/>
        <v>0.82424423457440188</v>
      </c>
      <c r="CL27" s="11">
        <f t="shared" si="10"/>
        <v>0.71103389177441301</v>
      </c>
      <c r="CM27">
        <f t="shared" si="10"/>
        <v>-1.1715588721752774</v>
      </c>
      <c r="CN27">
        <f t="shared" si="10"/>
        <v>1.4576811628970587</v>
      </c>
      <c r="CO27">
        <f t="shared" si="10"/>
        <v>0.81807456881843255</v>
      </c>
      <c r="CP27">
        <f t="shared" si="10"/>
        <v>1.231557611833537</v>
      </c>
      <c r="CQ27">
        <f t="shared" si="10"/>
        <v>0.72414151325431508</v>
      </c>
      <c r="CR27">
        <f t="shared" si="10"/>
        <v>0.94143918171020946</v>
      </c>
      <c r="CT27">
        <f t="shared" si="11"/>
        <v>0.970718759667207</v>
      </c>
      <c r="CU27">
        <f t="shared" si="11"/>
        <v>-0.36653561405165214</v>
      </c>
      <c r="CV27" s="11">
        <f t="shared" si="11"/>
        <v>1.3362751381069962</v>
      </c>
      <c r="CW27">
        <f t="shared" si="11"/>
        <v>0.50593501587810952</v>
      </c>
      <c r="CX27">
        <f t="shared" si="11"/>
        <v>0.91840006351043868</v>
      </c>
      <c r="CY27">
        <f t="shared" si="11"/>
        <v>-1.0380877954203889</v>
      </c>
      <c r="CZ27">
        <f t="shared" si="11"/>
        <v>1.5772767136285621</v>
      </c>
      <c r="DA27">
        <f t="shared" si="11"/>
        <v>0.49649565651202443</v>
      </c>
      <c r="DB27">
        <f t="shared" si="11"/>
        <v>0.84864082235640681</v>
      </c>
      <c r="DC27">
        <f t="shared" si="11"/>
        <v>0.89205245438982927</v>
      </c>
      <c r="DE27">
        <f t="shared" si="12"/>
        <v>0.70654173670016096</v>
      </c>
      <c r="DF27" s="11">
        <f t="shared" si="12"/>
        <v>1.0011635347932866</v>
      </c>
      <c r="DG27">
        <f t="shared" si="12"/>
        <v>6.0939529112407138E-2</v>
      </c>
      <c r="DH27">
        <f t="shared" si="12"/>
        <v>0.70199068669540388</v>
      </c>
      <c r="DI27">
        <f t="shared" si="12"/>
        <v>0.81300399409855917</v>
      </c>
      <c r="DJ27">
        <f t="shared" si="12"/>
        <v>1.372681926767169</v>
      </c>
      <c r="DK27">
        <f t="shared" si="12"/>
        <v>1.1534289558335049</v>
      </c>
      <c r="DM27">
        <f t="shared" si="13"/>
        <v>1.2058685007913197</v>
      </c>
      <c r="DN27">
        <f t="shared" si="13"/>
        <v>0.73550631006721934</v>
      </c>
      <c r="DO27">
        <f t="shared" si="13"/>
        <v>0.91510575115050041</v>
      </c>
      <c r="DP27">
        <f t="shared" si="13"/>
        <v>0.68999213386450953</v>
      </c>
      <c r="DQ27">
        <f t="shared" si="13"/>
        <v>1.2397447658704341</v>
      </c>
      <c r="DR27" s="11">
        <f t="shared" si="13"/>
        <v>-7.5022448922630297E-2</v>
      </c>
      <c r="DS27">
        <f t="shared" si="13"/>
        <v>-1.7783385167782437</v>
      </c>
      <c r="DT27">
        <f t="shared" si="13"/>
        <v>0.38138233155275381</v>
      </c>
      <c r="DU27">
        <f t="shared" si="13"/>
        <v>2.1170158458804043</v>
      </c>
      <c r="DV27">
        <f t="shared" si="13"/>
        <v>0.80368170676522177</v>
      </c>
      <c r="DW27">
        <f t="shared" si="13"/>
        <v>1.288154410230133</v>
      </c>
      <c r="DY27">
        <f t="shared" si="24"/>
        <v>1.0738503801953627</v>
      </c>
      <c r="DZ27">
        <f t="shared" si="24"/>
        <v>7.9916614294051556</v>
      </c>
      <c r="EA27">
        <f t="shared" si="24"/>
        <v>1.8249721992306587</v>
      </c>
      <c r="EB27">
        <f t="shared" si="24"/>
        <v>2.3518590177043088</v>
      </c>
      <c r="EC27">
        <f t="shared" si="24"/>
        <v>-3.6332352435002515</v>
      </c>
      <c r="ED27">
        <f t="shared" si="24"/>
        <v>-3.4738348255986695</v>
      </c>
      <c r="EE27">
        <f t="shared" si="24"/>
        <v>0.12682111917343805</v>
      </c>
      <c r="EF27">
        <f t="shared" si="24"/>
        <v>0.54786354303359941</v>
      </c>
      <c r="EG27">
        <f t="shared" si="24"/>
        <v>2.9558007669128794</v>
      </c>
      <c r="EH27">
        <f t="shared" si="24"/>
        <v>-0.11556879812929746</v>
      </c>
      <c r="EJ27">
        <f t="shared" si="16"/>
        <v>0.56768680791140924</v>
      </c>
      <c r="EK27" s="11">
        <f t="shared" si="16"/>
        <v>-0.49590285740601175</v>
      </c>
      <c r="EL27">
        <f t="shared" si="16"/>
        <v>3.5098250194262368</v>
      </c>
      <c r="EN27">
        <f t="shared" si="29"/>
        <v>6.2080731885186555</v>
      </c>
      <c r="EO27">
        <f t="shared" si="29"/>
        <v>2.7097261868990348</v>
      </c>
      <c r="EP27">
        <f t="shared" si="29"/>
        <v>0.75403401726170394</v>
      </c>
      <c r="EQ27">
        <f t="shared" si="29"/>
        <v>0.93312915633705884</v>
      </c>
      <c r="ER27">
        <f t="shared" si="17"/>
        <v>0.4080020680147059</v>
      </c>
      <c r="ES27">
        <f t="shared" si="17"/>
        <v>-6.8112034646291592E-2</v>
      </c>
      <c r="ET27">
        <f t="shared" si="17"/>
        <v>0.20400218243868776</v>
      </c>
      <c r="EU27">
        <f t="shared" si="17"/>
        <v>0.44936677461029351</v>
      </c>
      <c r="EW27">
        <f t="shared" si="18"/>
        <v>0.80152756005674886</v>
      </c>
      <c r="EX27">
        <f t="shared" si="18"/>
        <v>0.15561360688436549</v>
      </c>
      <c r="EY27">
        <f t="shared" si="18"/>
        <v>-7.4576219869038424E-2</v>
      </c>
      <c r="EZ27">
        <f t="shared" si="18"/>
        <v>-1.3985703292402232</v>
      </c>
      <c r="FA27">
        <f t="shared" si="18"/>
        <v>0.8170677286333734</v>
      </c>
      <c r="FB27">
        <f t="shared" si="18"/>
        <v>-0.23288703627056526</v>
      </c>
      <c r="FC27">
        <f t="shared" si="18"/>
        <v>-0.10259738857881968</v>
      </c>
      <c r="FE27">
        <f t="shared" ref="FE27:FP27" si="44">FE15/FE$7</f>
        <v>1.8572918157927012</v>
      </c>
      <c r="FF27">
        <f t="shared" si="44"/>
        <v>1.6800037252491862</v>
      </c>
      <c r="FG27">
        <f t="shared" si="44"/>
        <v>7.3892987225506479</v>
      </c>
      <c r="FH27">
        <f t="shared" si="44"/>
        <v>1.9561796410139189</v>
      </c>
      <c r="FI27">
        <f t="shared" si="44"/>
        <v>1.4078010675561297</v>
      </c>
      <c r="FJ27">
        <f t="shared" si="44"/>
        <v>3.6220656500922286</v>
      </c>
      <c r="FK27">
        <f t="shared" si="44"/>
        <v>2.0888275065749999</v>
      </c>
      <c r="FL27">
        <f t="shared" si="44"/>
        <v>-0.1679623253802032</v>
      </c>
      <c r="FM27">
        <f t="shared" si="44"/>
        <v>1.9140064425584695</v>
      </c>
      <c r="FN27">
        <f t="shared" si="44"/>
        <v>-0.14367739662869236</v>
      </c>
      <c r="FO27">
        <f t="shared" si="44"/>
        <v>1.0178408315104799</v>
      </c>
      <c r="FP27">
        <f t="shared" si="44"/>
        <v>0.87434720301973179</v>
      </c>
      <c r="FQ27"/>
      <c r="GE27"/>
      <c r="GI27"/>
      <c r="GO27"/>
      <c r="GT27"/>
      <c r="HD27"/>
      <c r="HN27"/>
      <c r="HZ27"/>
      <c r="IL27"/>
      <c r="IR27"/>
      <c r="IV27"/>
      <c r="IZ27"/>
      <c r="JH27"/>
    </row>
    <row r="28" spans="1:268">
      <c r="A28">
        <v>20</v>
      </c>
      <c r="B28">
        <f>B16/B7</f>
        <v>49.656577886537036</v>
      </c>
      <c r="C28">
        <f t="shared" ref="C28:F28" si="45">C16/C7</f>
        <v>47.726417824074076</v>
      </c>
      <c r="D28">
        <f t="shared" si="45"/>
        <v>18.504313542292614</v>
      </c>
      <c r="E28">
        <f t="shared" si="45"/>
        <v>19.836109859842608</v>
      </c>
      <c r="F28">
        <f t="shared" si="45"/>
        <v>48.787109375</v>
      </c>
      <c r="G28">
        <f>G16/G7</f>
        <v>73.182997083449777</v>
      </c>
      <c r="H28">
        <f>H16/H7</f>
        <v>115.4321903805079</v>
      </c>
      <c r="I28">
        <f>I16/I7</f>
        <v>14.231648954955283</v>
      </c>
      <c r="J28">
        <f t="shared" ref="J28:P28" si="46">J16/J7</f>
        <v>6.6019654609787608</v>
      </c>
      <c r="K28">
        <f t="shared" si="46"/>
        <v>27.174347834800596</v>
      </c>
      <c r="L28">
        <f t="shared" si="46"/>
        <v>12.803225403493926</v>
      </c>
      <c r="M28">
        <f t="shared" si="46"/>
        <v>16.946697403899336</v>
      </c>
      <c r="N28">
        <f t="shared" si="46"/>
        <v>23.303387878806689</v>
      </c>
      <c r="O28">
        <f t="shared" si="46"/>
        <v>27.157424316406242</v>
      </c>
      <c r="P28">
        <f t="shared" si="46"/>
        <v>11.465061210586587</v>
      </c>
      <c r="R28">
        <f t="shared" si="42"/>
        <v>16.310131217859936</v>
      </c>
      <c r="S28">
        <f t="shared" si="42"/>
        <v>3.9496189615000823</v>
      </c>
      <c r="T28">
        <f t="shared" si="42"/>
        <v>2.3962966007972764</v>
      </c>
      <c r="U28">
        <f t="shared" si="42"/>
        <v>16.825303907518247</v>
      </c>
      <c r="V28">
        <f t="shared" si="42"/>
        <v>8.8311842930169764</v>
      </c>
      <c r="W28">
        <f t="shared" si="42"/>
        <v>2.8480092216940469</v>
      </c>
      <c r="X28">
        <f t="shared" si="42"/>
        <v>9.8851886693981879</v>
      </c>
      <c r="Z28">
        <f t="shared" si="33"/>
        <v>23.432914784412489</v>
      </c>
      <c r="AA28">
        <f t="shared" si="33"/>
        <v>14.873925420164122</v>
      </c>
      <c r="AB28">
        <f t="shared" si="33"/>
        <v>5.9994929798862389</v>
      </c>
      <c r="AC28">
        <f t="shared" si="33"/>
        <v>13.233842865339852</v>
      </c>
      <c r="AD28" s="11">
        <f t="shared" si="33"/>
        <v>17.105459205407655</v>
      </c>
      <c r="AE28">
        <f t="shared" si="33"/>
        <v>29.550653822878527</v>
      </c>
      <c r="AF28">
        <f t="shared" si="33"/>
        <v>13.862735946158265</v>
      </c>
      <c r="AH28">
        <f t="shared" si="3"/>
        <v>4.2348597309376936</v>
      </c>
      <c r="AI28">
        <f t="shared" si="3"/>
        <v>4.240937894278197</v>
      </c>
      <c r="AJ28">
        <f t="shared" si="3"/>
        <v>11.673467424180764</v>
      </c>
      <c r="AK28">
        <f t="shared" si="3"/>
        <v>5.1380181312560991</v>
      </c>
      <c r="AL28">
        <f t="shared" si="3"/>
        <v>16.378986467633887</v>
      </c>
      <c r="AM28">
        <f t="shared" si="3"/>
        <v>12.725880844058175</v>
      </c>
      <c r="AN28">
        <f t="shared" si="3"/>
        <v>1.4265897870063751</v>
      </c>
      <c r="AO28">
        <f t="shared" si="3"/>
        <v>6.8325938653508445</v>
      </c>
      <c r="AQ28">
        <f t="shared" si="4"/>
        <v>9.1314645519524404</v>
      </c>
      <c r="AR28">
        <f t="shared" si="4"/>
        <v>18.123027375803428</v>
      </c>
      <c r="AS28" s="11">
        <f t="shared" si="4"/>
        <v>18.131028844955029</v>
      </c>
      <c r="AT28">
        <f t="shared" si="4"/>
        <v>20.377827694541516</v>
      </c>
      <c r="AV28" s="11">
        <f t="shared" si="5"/>
        <v>5.0739221458890995</v>
      </c>
      <c r="AW28">
        <f t="shared" si="5"/>
        <v>8.3436545622359173</v>
      </c>
      <c r="AX28">
        <f t="shared" si="5"/>
        <v>4.1341235813777777</v>
      </c>
      <c r="AY28">
        <f t="shared" si="5"/>
        <v>3.4070242479973025</v>
      </c>
      <c r="AZ28">
        <f t="shared" si="5"/>
        <v>7.7255997641501528</v>
      </c>
      <c r="BB28">
        <f t="shared" si="6"/>
        <v>9.5360562019822392</v>
      </c>
      <c r="BC28">
        <f t="shared" si="6"/>
        <v>4.77498236191391</v>
      </c>
      <c r="BD28">
        <f t="shared" si="6"/>
        <v>2.7505922718208309</v>
      </c>
      <c r="BE28">
        <f t="shared" si="6"/>
        <v>3.3403172578547147</v>
      </c>
      <c r="BF28">
        <f t="shared" si="6"/>
        <v>2.4233412007991668</v>
      </c>
      <c r="BG28" s="11">
        <f t="shared" si="6"/>
        <v>6.5962405823623849</v>
      </c>
      <c r="BI28">
        <f t="shared" si="7"/>
        <v>3.5474412323737341</v>
      </c>
      <c r="BJ28" s="11">
        <f t="shared" si="7"/>
        <v>4.0904379803806101</v>
      </c>
      <c r="BK28">
        <f t="shared" si="7"/>
        <v>2.5240803287658422</v>
      </c>
      <c r="BL28">
        <f t="shared" si="7"/>
        <v>3.2454436257381545</v>
      </c>
      <c r="BM28">
        <f t="shared" si="7"/>
        <v>2.1378319859138801</v>
      </c>
      <c r="BN28">
        <f t="shared" si="7"/>
        <v>10.989654049406505</v>
      </c>
      <c r="BO28">
        <f t="shared" si="7"/>
        <v>6.3951181246348527</v>
      </c>
      <c r="BP28">
        <f t="shared" si="7"/>
        <v>3.5586827633482696</v>
      </c>
      <c r="BR28">
        <f t="shared" si="8"/>
        <v>14.750126800433378</v>
      </c>
      <c r="BS28">
        <f t="shared" si="8"/>
        <v>3.8971166719089845</v>
      </c>
      <c r="BT28">
        <f t="shared" si="8"/>
        <v>3.0426653125618066</v>
      </c>
      <c r="BU28" s="11">
        <f t="shared" si="8"/>
        <v>6.973994988317803</v>
      </c>
      <c r="BV28">
        <f t="shared" si="8"/>
        <v>3.2923865224800783</v>
      </c>
      <c r="BW28">
        <f t="shared" si="8"/>
        <v>2.3538531354645627</v>
      </c>
      <c r="BX28">
        <f t="shared" si="8"/>
        <v>4.5526756937837982</v>
      </c>
      <c r="BZ28">
        <f t="shared" ref="BZ28:CJ28" si="47">BZ16/BZ$7</f>
        <v>39.211544214631857</v>
      </c>
      <c r="CA28">
        <f t="shared" si="47"/>
        <v>22.654568734310686</v>
      </c>
      <c r="CB28">
        <f t="shared" si="47"/>
        <v>4.6886175067980194</v>
      </c>
      <c r="CC28">
        <f t="shared" si="47"/>
        <v>21.41853591143072</v>
      </c>
      <c r="CD28" s="11">
        <f t="shared" si="47"/>
        <v>17.133906714442592</v>
      </c>
      <c r="CE28">
        <f t="shared" si="47"/>
        <v>5.4098921853142734</v>
      </c>
      <c r="CF28">
        <f t="shared" si="47"/>
        <v>4.282935519496152</v>
      </c>
      <c r="CG28">
        <f t="shared" si="47"/>
        <v>19.429427619349713</v>
      </c>
      <c r="CH28">
        <f t="shared" si="47"/>
        <v>5.383558428524629</v>
      </c>
      <c r="CI28">
        <f t="shared" si="47"/>
        <v>15.418690337231853</v>
      </c>
      <c r="CJ28">
        <f t="shared" si="47"/>
        <v>7.3136933811047919</v>
      </c>
      <c r="CL28" s="11">
        <f t="shared" si="10"/>
        <v>6.0971596620577841</v>
      </c>
      <c r="CM28">
        <f t="shared" si="10"/>
        <v>20.884238995725312</v>
      </c>
      <c r="CN28">
        <f t="shared" si="10"/>
        <v>5.400544776848502</v>
      </c>
      <c r="CO28">
        <f t="shared" si="10"/>
        <v>3.2810243584474521</v>
      </c>
      <c r="CP28">
        <f t="shared" si="10"/>
        <v>4.7789906284265333</v>
      </c>
      <c r="CQ28">
        <f t="shared" si="10"/>
        <v>2.8005623486817104</v>
      </c>
      <c r="CR28">
        <f t="shared" si="10"/>
        <v>5.2064407274918842</v>
      </c>
      <c r="CT28">
        <f t="shared" si="11"/>
        <v>4.4933253856745852</v>
      </c>
      <c r="CU28">
        <f t="shared" si="11"/>
        <v>10.91538757438158</v>
      </c>
      <c r="CV28" s="11">
        <f t="shared" si="11"/>
        <v>6.5270002776501181</v>
      </c>
      <c r="CW28">
        <f t="shared" si="11"/>
        <v>1.6104455032741001</v>
      </c>
      <c r="CX28">
        <f t="shared" si="11"/>
        <v>4.596626875970439</v>
      </c>
      <c r="CY28">
        <f t="shared" si="11"/>
        <v>25.184477829351604</v>
      </c>
      <c r="CZ28">
        <f t="shared" si="11"/>
        <v>6.1455604910657913</v>
      </c>
      <c r="DA28">
        <f t="shared" si="11"/>
        <v>2.5072802714052496</v>
      </c>
      <c r="DB28">
        <f t="shared" si="11"/>
        <v>3.7048866443306472</v>
      </c>
      <c r="DC28">
        <f t="shared" si="11"/>
        <v>2.9954692760671686</v>
      </c>
      <c r="DE28">
        <f t="shared" si="12"/>
        <v>2.9381170918488957</v>
      </c>
      <c r="DF28" s="11">
        <f t="shared" si="12"/>
        <v>5.5296613833745711</v>
      </c>
      <c r="DG28">
        <f t="shared" si="12"/>
        <v>18.822243826729856</v>
      </c>
      <c r="DH28">
        <f t="shared" si="12"/>
        <v>2.7959025073504211</v>
      </c>
      <c r="DI28">
        <f t="shared" si="12"/>
        <v>2.951350021661026</v>
      </c>
      <c r="DJ28">
        <f t="shared" si="12"/>
        <v>4.8690566617852697</v>
      </c>
      <c r="DK28">
        <f t="shared" si="12"/>
        <v>4.3994529648582477</v>
      </c>
      <c r="DM28">
        <f t="shared" si="13"/>
        <v>3.8493128568917063</v>
      </c>
      <c r="DN28">
        <f t="shared" si="13"/>
        <v>2.601059166838521</v>
      </c>
      <c r="DO28">
        <f t="shared" si="13"/>
        <v>3.1147578469962585</v>
      </c>
      <c r="DP28">
        <f t="shared" si="13"/>
        <v>2.8721000804387242</v>
      </c>
      <c r="DQ28">
        <f t="shared" si="13"/>
        <v>3.4529173236911075</v>
      </c>
      <c r="DR28" s="11">
        <f t="shared" si="13"/>
        <v>3.5761145879502871</v>
      </c>
      <c r="DS28">
        <f t="shared" si="13"/>
        <v>11.601318544190006</v>
      </c>
      <c r="DT28">
        <f t="shared" si="13"/>
        <v>3.3968666385363941</v>
      </c>
      <c r="DU28">
        <f t="shared" si="13"/>
        <v>23.312143249603384</v>
      </c>
      <c r="DV28">
        <f t="shared" si="13"/>
        <v>3.7237333061514324</v>
      </c>
      <c r="DW28">
        <f t="shared" si="13"/>
        <v>5.3746786244227707</v>
      </c>
      <c r="DY28">
        <f t="shared" si="24"/>
        <v>11.33200173849588</v>
      </c>
      <c r="DZ28">
        <f t="shared" si="24"/>
        <v>28.837766647338825</v>
      </c>
      <c r="EA28">
        <f t="shared" si="24"/>
        <v>10.218435892244635</v>
      </c>
      <c r="EB28">
        <f t="shared" si="24"/>
        <v>26.776349357004886</v>
      </c>
      <c r="EC28">
        <f t="shared" si="24"/>
        <v>11.567951473381967</v>
      </c>
      <c r="ED28">
        <f t="shared" si="24"/>
        <v>28.786106275475479</v>
      </c>
      <c r="EE28">
        <f t="shared" si="24"/>
        <v>18.184664565904953</v>
      </c>
      <c r="EF28">
        <f t="shared" si="24"/>
        <v>7.77408790588375</v>
      </c>
      <c r="EG28">
        <f t="shared" si="24"/>
        <v>52.609699428481541</v>
      </c>
      <c r="EH28">
        <f t="shared" si="24"/>
        <v>32.282509683560924</v>
      </c>
      <c r="EJ28">
        <f t="shared" si="16"/>
        <v>12.410772482703413</v>
      </c>
      <c r="EK28" s="11">
        <f t="shared" si="16"/>
        <v>25.64593136849048</v>
      </c>
      <c r="EL28">
        <f t="shared" si="16"/>
        <v>35.315423528451944</v>
      </c>
      <c r="EN28">
        <f t="shared" si="29"/>
        <v>53.952652503704137</v>
      </c>
      <c r="EO28">
        <f t="shared" si="29"/>
        <v>15.940777972027972</v>
      </c>
      <c r="EP28">
        <f t="shared" si="29"/>
        <v>7.7187226947984877</v>
      </c>
      <c r="EQ28">
        <f t="shared" si="29"/>
        <v>5.9630551057703318</v>
      </c>
      <c r="ER28">
        <f t="shared" si="17"/>
        <v>2.922825532801006</v>
      </c>
      <c r="ES28">
        <f t="shared" si="17"/>
        <v>6.3980090428912382</v>
      </c>
      <c r="ET28">
        <f t="shared" si="17"/>
        <v>3.7315642158940094</v>
      </c>
      <c r="EU28">
        <f t="shared" si="17"/>
        <v>7.9635693950037627</v>
      </c>
      <c r="EW28">
        <f t="shared" si="18"/>
        <v>21.079926610592011</v>
      </c>
      <c r="EX28">
        <f t="shared" si="18"/>
        <v>3.3685125623430476</v>
      </c>
      <c r="EY28">
        <f t="shared" si="18"/>
        <v>9.5443071637834134</v>
      </c>
      <c r="EZ28">
        <f t="shared" si="18"/>
        <v>36.614261367945922</v>
      </c>
      <c r="FA28">
        <f t="shared" si="18"/>
        <v>8.1784692274785655</v>
      </c>
      <c r="FB28">
        <f t="shared" si="18"/>
        <v>21.244782341851113</v>
      </c>
      <c r="FC28">
        <f t="shared" si="18"/>
        <v>10.327082026190052</v>
      </c>
      <c r="FE28">
        <f t="shared" ref="FE28:FP28" si="48">FE16/FE$7</f>
        <v>79.750241584178525</v>
      </c>
      <c r="FF28">
        <f t="shared" si="48"/>
        <v>19.861799568965516</v>
      </c>
      <c r="FG28">
        <f t="shared" si="48"/>
        <v>114.18165382179026</v>
      </c>
      <c r="FH28">
        <f t="shared" si="48"/>
        <v>20.499934706577037</v>
      </c>
      <c r="FI28">
        <f t="shared" si="48"/>
        <v>9.2061352911796188</v>
      </c>
      <c r="FJ28">
        <f t="shared" si="48"/>
        <v>22.418209123022717</v>
      </c>
      <c r="FK28">
        <f t="shared" si="48"/>
        <v>8.8124593098958197</v>
      </c>
      <c r="FL28">
        <f t="shared" si="48"/>
        <v>2.402311487400782</v>
      </c>
      <c r="FM28">
        <f t="shared" si="48"/>
        <v>28.6891993080697</v>
      </c>
      <c r="FN28">
        <f t="shared" si="48"/>
        <v>6.398881519113786</v>
      </c>
      <c r="FO28">
        <f t="shared" si="48"/>
        <v>5.2061751581007263</v>
      </c>
      <c r="FP28">
        <f t="shared" si="48"/>
        <v>4.2935371398925719</v>
      </c>
      <c r="FQ28"/>
      <c r="GE28"/>
      <c r="GI28"/>
      <c r="GO28"/>
      <c r="GT28"/>
      <c r="HD28"/>
      <c r="HN28"/>
      <c r="HZ28"/>
      <c r="IL28"/>
      <c r="IR28"/>
      <c r="IV28"/>
      <c r="IZ28"/>
      <c r="JH28"/>
    </row>
    <row r="29" spans="1:268">
      <c r="A29">
        <v>40</v>
      </c>
      <c r="B29">
        <f>B17/B7</f>
        <v>95.197839071584312</v>
      </c>
      <c r="C29">
        <f t="shared" ref="C29:H29" si="49">C17/C7</f>
        <v>101.87256763599481</v>
      </c>
      <c r="D29">
        <f t="shared" si="49"/>
        <v>43.449645996093686</v>
      </c>
      <c r="E29">
        <f t="shared" si="49"/>
        <v>44.413134077904935</v>
      </c>
      <c r="F29">
        <f t="shared" si="49"/>
        <v>106.46274414062481</v>
      </c>
      <c r="G29">
        <f t="shared" si="49"/>
        <v>150.62103682034754</v>
      </c>
      <c r="H29">
        <f t="shared" si="49"/>
        <v>226.54047465152877</v>
      </c>
      <c r="I29">
        <f>I17/I7</f>
        <v>30.849549875319372</v>
      </c>
      <c r="J29">
        <f t="shared" ref="J29:P29" si="50">J17/J7</f>
        <v>14.379014565911056</v>
      </c>
      <c r="K29">
        <f t="shared" si="50"/>
        <v>62.217024618120298</v>
      </c>
      <c r="L29">
        <f t="shared" si="50"/>
        <v>25.542153712208457</v>
      </c>
      <c r="M29">
        <f t="shared" si="50"/>
        <v>38.900232905835175</v>
      </c>
      <c r="N29">
        <f t="shared" si="50"/>
        <v>55.857687786126569</v>
      </c>
      <c r="O29">
        <f t="shared" si="50"/>
        <v>63.323413085937439</v>
      </c>
      <c r="P29">
        <f t="shared" si="50"/>
        <v>24.221726834417066</v>
      </c>
      <c r="R29">
        <f t="shared" si="42"/>
        <v>32.150096651873987</v>
      </c>
      <c r="S29">
        <f t="shared" si="42"/>
        <v>7.2511971515157612</v>
      </c>
      <c r="T29">
        <f t="shared" si="42"/>
        <v>4.5525664713845293</v>
      </c>
      <c r="U29">
        <f t="shared" si="42"/>
        <v>33.073373769784865</v>
      </c>
      <c r="V29">
        <f t="shared" si="42"/>
        <v>18.128373887803768</v>
      </c>
      <c r="W29">
        <f t="shared" si="42"/>
        <v>4.9617861579446174</v>
      </c>
      <c r="X29">
        <f t="shared" si="42"/>
        <v>19.591044550356596</v>
      </c>
      <c r="Z29">
        <f t="shared" si="33"/>
        <v>46.314091533563385</v>
      </c>
      <c r="AA29">
        <f t="shared" si="33"/>
        <v>30.858239326768228</v>
      </c>
      <c r="AB29">
        <f t="shared" si="33"/>
        <v>11.218666478207229</v>
      </c>
      <c r="AC29">
        <f t="shared" si="33"/>
        <v>29.79464866525802</v>
      </c>
      <c r="AD29" s="11">
        <f t="shared" si="33"/>
        <v>38.498972198109549</v>
      </c>
      <c r="AE29">
        <f t="shared" si="33"/>
        <v>60.562750633726729</v>
      </c>
      <c r="AF29">
        <f t="shared" si="33"/>
        <v>27.512196723744694</v>
      </c>
      <c r="AH29">
        <f t="shared" si="3"/>
        <v>8.6361596135809808</v>
      </c>
      <c r="AI29">
        <f t="shared" si="3"/>
        <v>7.7529500696780298</v>
      </c>
      <c r="AJ29">
        <f t="shared" si="3"/>
        <v>23.057746887207013</v>
      </c>
      <c r="AK29">
        <f t="shared" si="3"/>
        <v>9.3936899730136609</v>
      </c>
      <c r="AL29">
        <f t="shared" si="3"/>
        <v>34.987416294642856</v>
      </c>
      <c r="AM29">
        <f t="shared" si="3"/>
        <v>24.604515974965828</v>
      </c>
      <c r="AN29">
        <f t="shared" si="3"/>
        <v>2.4815304577350545</v>
      </c>
      <c r="AO29">
        <f t="shared" si="3"/>
        <v>11.953610761449909</v>
      </c>
      <c r="AQ29">
        <f t="shared" si="4"/>
        <v>19.108436401468154</v>
      </c>
      <c r="AR29">
        <f t="shared" si="4"/>
        <v>39.550469619005256</v>
      </c>
      <c r="AS29" s="11">
        <f t="shared" si="4"/>
        <v>41.489222985863442</v>
      </c>
      <c r="AT29">
        <f t="shared" si="4"/>
        <v>44.892746774773819</v>
      </c>
      <c r="AV29" s="11">
        <f t="shared" si="5"/>
        <v>9.797529851297929</v>
      </c>
      <c r="AW29">
        <f t="shared" si="5"/>
        <v>17.402660982769973</v>
      </c>
      <c r="AX29">
        <f t="shared" si="5"/>
        <v>7.5122182077683428</v>
      </c>
      <c r="AY29">
        <f t="shared" si="5"/>
        <v>6.9675398529915817</v>
      </c>
      <c r="AZ29">
        <f t="shared" si="5"/>
        <v>19.695176524920647</v>
      </c>
      <c r="BB29">
        <f t="shared" si="6"/>
        <v>20.348091600346805</v>
      </c>
      <c r="BC29">
        <f t="shared" si="6"/>
        <v>8.5671959711379486</v>
      </c>
      <c r="BD29">
        <f t="shared" si="6"/>
        <v>5.2826497623789068</v>
      </c>
      <c r="BE29">
        <f t="shared" si="6"/>
        <v>6.2110390593138254</v>
      </c>
      <c r="BF29">
        <f t="shared" si="6"/>
        <v>4.2486607527532492</v>
      </c>
      <c r="BG29" s="11">
        <f t="shared" si="6"/>
        <v>14.806669883413203</v>
      </c>
      <c r="BI29">
        <f t="shared" si="7"/>
        <v>6.9462189001148698</v>
      </c>
      <c r="BJ29" s="11">
        <f t="shared" si="7"/>
        <v>7.8181771875623056</v>
      </c>
      <c r="BK29">
        <f t="shared" si="7"/>
        <v>4.2986308958909403</v>
      </c>
      <c r="BL29">
        <f t="shared" si="7"/>
        <v>5.741610943070989</v>
      </c>
      <c r="BM29">
        <f t="shared" si="7"/>
        <v>4.2574288290362183</v>
      </c>
      <c r="BN29">
        <f t="shared" si="7"/>
        <v>21.295009078884945</v>
      </c>
      <c r="BO29">
        <f t="shared" si="7"/>
        <v>11.733009745037151</v>
      </c>
      <c r="BP29">
        <f t="shared" si="7"/>
        <v>7.3059278665129597</v>
      </c>
      <c r="BR29">
        <f t="shared" si="8"/>
        <v>26.737163862673079</v>
      </c>
      <c r="BS29">
        <f t="shared" si="8"/>
        <v>8.5588189688595175</v>
      </c>
      <c r="BT29">
        <f t="shared" si="8"/>
        <v>6.5173835008135788</v>
      </c>
      <c r="BU29" s="11">
        <f t="shared" si="8"/>
        <v>13.51748878046101</v>
      </c>
      <c r="BV29">
        <f t="shared" si="8"/>
        <v>5.957165287990196</v>
      </c>
      <c r="BW29">
        <f t="shared" si="8"/>
        <v>3.9080288664474416</v>
      </c>
      <c r="BX29">
        <f t="shared" si="8"/>
        <v>8.1129571471068136</v>
      </c>
      <c r="BZ29">
        <f t="shared" ref="BZ29:CJ29" si="51">BZ17/BZ$7</f>
        <v>83.171194614209327</v>
      </c>
      <c r="CA29">
        <f t="shared" si="51"/>
        <v>46.573653875612649</v>
      </c>
      <c r="CB29">
        <f t="shared" si="51"/>
        <v>9.6495602663647393</v>
      </c>
      <c r="CC29">
        <f t="shared" si="51"/>
        <v>42.314609161204523</v>
      </c>
      <c r="CD29" s="11">
        <f t="shared" si="51"/>
        <v>30.549100111630555</v>
      </c>
      <c r="CE29">
        <f t="shared" si="51"/>
        <v>9.3764904383065879</v>
      </c>
      <c r="CF29">
        <f t="shared" si="51"/>
        <v>8.2070314012643113</v>
      </c>
      <c r="CG29">
        <f t="shared" si="51"/>
        <v>42.795131759463423</v>
      </c>
      <c r="CH29">
        <f t="shared" si="51"/>
        <v>9.8225674620588599</v>
      </c>
      <c r="CI29">
        <f t="shared" si="51"/>
        <v>30.655090813570904</v>
      </c>
      <c r="CJ29">
        <f t="shared" si="51"/>
        <v>13.668332232422573</v>
      </c>
      <c r="CL29" s="11">
        <f t="shared" si="10"/>
        <v>12.612881454053557</v>
      </c>
      <c r="CM29">
        <f t="shared" si="10"/>
        <v>42.980978194619006</v>
      </c>
      <c r="CN29">
        <f t="shared" si="10"/>
        <v>9.4755121730865408</v>
      </c>
      <c r="CO29">
        <f t="shared" si="10"/>
        <v>5.6095980493258306</v>
      </c>
      <c r="CP29">
        <f t="shared" si="10"/>
        <v>8.8577886213335439</v>
      </c>
      <c r="CQ29">
        <f t="shared" si="10"/>
        <v>5.3956494676681048</v>
      </c>
      <c r="CR29">
        <f t="shared" si="10"/>
        <v>10.070734438688808</v>
      </c>
      <c r="CT29">
        <f t="shared" si="11"/>
        <v>8.2582063705991047</v>
      </c>
      <c r="CU29">
        <f t="shared" si="11"/>
        <v>21.938733692560859</v>
      </c>
      <c r="CV29" s="11">
        <f t="shared" si="11"/>
        <v>11.60011321423098</v>
      </c>
      <c r="CW29">
        <f t="shared" si="11"/>
        <v>2.7033772913521457</v>
      </c>
      <c r="CX29">
        <f t="shared" si="11"/>
        <v>8.4809039465102511</v>
      </c>
      <c r="CY29">
        <f t="shared" si="11"/>
        <v>50.064700987280872</v>
      </c>
      <c r="CZ29">
        <f t="shared" si="11"/>
        <v>10.687840081185621</v>
      </c>
      <c r="DA29">
        <f t="shared" si="11"/>
        <v>4.549283907230893</v>
      </c>
      <c r="DB29">
        <f t="shared" si="11"/>
        <v>6.4415235028084217</v>
      </c>
      <c r="DC29">
        <f t="shared" si="11"/>
        <v>4.7264741316056167</v>
      </c>
      <c r="DE29">
        <f t="shared" si="12"/>
        <v>5.1350859240871642</v>
      </c>
      <c r="DF29" s="11">
        <f t="shared" si="12"/>
        <v>9.8408732644017061</v>
      </c>
      <c r="DG29">
        <f t="shared" si="12"/>
        <v>36.184877668108214</v>
      </c>
      <c r="DH29">
        <f t="shared" si="12"/>
        <v>4.8063560126735343</v>
      </c>
      <c r="DI29">
        <f t="shared" si="12"/>
        <v>4.8795785209398828</v>
      </c>
      <c r="DJ29">
        <f t="shared" si="12"/>
        <v>8.6918428799831879</v>
      </c>
      <c r="DK29">
        <f t="shared" si="12"/>
        <v>7.3112918362759114</v>
      </c>
      <c r="DM29">
        <f t="shared" si="13"/>
        <v>6.5165369607276435</v>
      </c>
      <c r="DN29">
        <f t="shared" si="13"/>
        <v>4.4616852809683403</v>
      </c>
      <c r="DO29">
        <f t="shared" si="13"/>
        <v>5.4146904437956938</v>
      </c>
      <c r="DP29">
        <f t="shared" si="13"/>
        <v>5.0045031564171394</v>
      </c>
      <c r="DQ29">
        <f t="shared" si="13"/>
        <v>5.5686342494481407</v>
      </c>
      <c r="DR29" s="11">
        <f t="shared" si="13"/>
        <v>8.10430341230661</v>
      </c>
      <c r="DS29">
        <f t="shared" si="13"/>
        <v>27.326589926547083</v>
      </c>
      <c r="DT29">
        <f t="shared" si="13"/>
        <v>6.5567327801644772</v>
      </c>
      <c r="DU29">
        <f t="shared" si="13"/>
        <v>46.822957857910588</v>
      </c>
      <c r="DV29">
        <f t="shared" si="13"/>
        <v>6.5572904350576895</v>
      </c>
      <c r="DW29">
        <f t="shared" si="13"/>
        <v>9.3803724256367076</v>
      </c>
      <c r="DY29">
        <f t="shared" si="24"/>
        <v>22.098444005945222</v>
      </c>
      <c r="DZ29">
        <f t="shared" si="24"/>
        <v>50.368108749389613</v>
      </c>
      <c r="EA29">
        <f t="shared" si="24"/>
        <v>17.696195276772098</v>
      </c>
      <c r="EB29">
        <f t="shared" si="24"/>
        <v>50.970736728625333</v>
      </c>
      <c r="EC29">
        <f t="shared" si="24"/>
        <v>29.416066987918359</v>
      </c>
      <c r="ED29">
        <f t="shared" si="24"/>
        <v>54.68632175611409</v>
      </c>
      <c r="EE29">
        <f t="shared" si="24"/>
        <v>37.072707994849203</v>
      </c>
      <c r="EF29">
        <f t="shared" si="24"/>
        <v>15.48806667327875</v>
      </c>
      <c r="EG29">
        <f t="shared" si="24"/>
        <v>104.25699323615771</v>
      </c>
      <c r="EH29">
        <f t="shared" si="24"/>
        <v>68.534125320049824</v>
      </c>
      <c r="EJ29">
        <f t="shared" si="16"/>
        <v>25.427044427323832</v>
      </c>
      <c r="EK29" s="11">
        <f t="shared" si="16"/>
        <v>54.12982360118783</v>
      </c>
      <c r="EL29">
        <f t="shared" si="16"/>
        <v>67.55531128030654</v>
      </c>
      <c r="EN29">
        <f t="shared" si="29"/>
        <v>101.50566364156724</v>
      </c>
      <c r="EO29">
        <f t="shared" si="29"/>
        <v>28.469818755463287</v>
      </c>
      <c r="EP29">
        <f t="shared" si="29"/>
        <v>15.247988449899736</v>
      </c>
      <c r="EQ29">
        <f t="shared" si="29"/>
        <v>11.893873775706545</v>
      </c>
      <c r="ER29">
        <f t="shared" si="17"/>
        <v>6.659860498764882</v>
      </c>
      <c r="ES29">
        <f t="shared" si="17"/>
        <v>13.793027363126191</v>
      </c>
      <c r="ET29">
        <f t="shared" si="17"/>
        <v>7.8440468266325096</v>
      </c>
      <c r="EU29">
        <f t="shared" si="17"/>
        <v>16.759192353935646</v>
      </c>
      <c r="EW29">
        <f t="shared" si="18"/>
        <v>42.836852720634425</v>
      </c>
      <c r="EX29">
        <f t="shared" si="18"/>
        <v>6.3677715119861311</v>
      </c>
      <c r="EY29">
        <f t="shared" si="18"/>
        <v>18.411084129696746</v>
      </c>
      <c r="EZ29">
        <f t="shared" si="18"/>
        <v>78.384156458586119</v>
      </c>
      <c r="FA29">
        <f t="shared" si="18"/>
        <v>15.275377931847963</v>
      </c>
      <c r="FB29">
        <f t="shared" si="18"/>
        <v>39.053980509440073</v>
      </c>
      <c r="FC29">
        <f t="shared" si="18"/>
        <v>21.788475550518132</v>
      </c>
      <c r="FE29">
        <f t="shared" ref="FE29:FP29" si="52">FE17/FE$7</f>
        <v>164.69376329352093</v>
      </c>
      <c r="FF29">
        <f t="shared" si="52"/>
        <v>37.68680546201503</v>
      </c>
      <c r="FG29">
        <f t="shared" si="52"/>
        <v>217.38498997043891</v>
      </c>
      <c r="FH29">
        <f t="shared" si="52"/>
        <v>39.276754689771053</v>
      </c>
      <c r="FI29">
        <f t="shared" si="52"/>
        <v>17.114574636211831</v>
      </c>
      <c r="FJ29">
        <f t="shared" si="52"/>
        <v>40.111969370900802</v>
      </c>
      <c r="FK29">
        <f t="shared" si="52"/>
        <v>15.118372680018149</v>
      </c>
      <c r="FL29">
        <f t="shared" si="52"/>
        <v>5.2902132399538724</v>
      </c>
      <c r="FM29">
        <f t="shared" si="52"/>
        <v>54.327254876857808</v>
      </c>
      <c r="FN29">
        <f t="shared" si="52"/>
        <v>13.442993164062443</v>
      </c>
      <c r="FO29">
        <f t="shared" si="52"/>
        <v>9.5427630024571357</v>
      </c>
      <c r="FP29">
        <f t="shared" si="52"/>
        <v>7.6620378356048553</v>
      </c>
      <c r="FQ29"/>
      <c r="GE29"/>
      <c r="GI29"/>
      <c r="GO29"/>
      <c r="GT29"/>
      <c r="HD29"/>
      <c r="HN29"/>
      <c r="HZ29"/>
      <c r="IL29"/>
      <c r="IR29"/>
      <c r="IV29"/>
      <c r="IZ29"/>
      <c r="JH29"/>
    </row>
    <row r="30" spans="1:268">
      <c r="A30">
        <v>60</v>
      </c>
      <c r="B30">
        <f>B18/B7</f>
        <v>142.62161609738374</v>
      </c>
      <c r="C30">
        <f t="shared" ref="C30:H30" si="53">C18/C7</f>
        <v>171.73081235532371</v>
      </c>
      <c r="D30">
        <f t="shared" si="53"/>
        <v>71.253831129807693</v>
      </c>
      <c r="E30">
        <f t="shared" si="53"/>
        <v>73.54838626485423</v>
      </c>
      <c r="F30">
        <f t="shared" si="53"/>
        <v>169.1260351562496</v>
      </c>
      <c r="G30">
        <f t="shared" si="53"/>
        <v>229.00169475196188</v>
      </c>
      <c r="H30">
        <f t="shared" si="53"/>
        <v>344.24249662769785</v>
      </c>
      <c r="I30">
        <f>I18/I7</f>
        <v>51.207989386792448</v>
      </c>
      <c r="J30">
        <f t="shared" ref="J30:P30" si="54">J18/J7</f>
        <v>23.738519373074368</v>
      </c>
      <c r="K30">
        <f t="shared" si="54"/>
        <v>104.21378519997612</v>
      </c>
      <c r="L30">
        <f t="shared" si="54"/>
        <v>39.88895043892353</v>
      </c>
      <c r="M30">
        <f t="shared" si="54"/>
        <v>65.047737054065038</v>
      </c>
      <c r="N30">
        <f t="shared" si="54"/>
        <v>93.70814621068854</v>
      </c>
      <c r="O30">
        <f t="shared" si="54"/>
        <v>106.7025878906248</v>
      </c>
      <c r="P30">
        <f t="shared" si="54"/>
        <v>39.227550757859284</v>
      </c>
      <c r="R30">
        <f t="shared" si="42"/>
        <v>49.344354943384047</v>
      </c>
      <c r="S30">
        <f t="shared" si="42"/>
        <v>11.081411112909729</v>
      </c>
      <c r="T30">
        <f t="shared" si="42"/>
        <v>7.1413529808841494</v>
      </c>
      <c r="U30">
        <f t="shared" si="42"/>
        <v>50.284166212205712</v>
      </c>
      <c r="V30">
        <f t="shared" si="42"/>
        <v>28.092284025969324</v>
      </c>
      <c r="W30">
        <f t="shared" si="42"/>
        <v>8.0656325396369422</v>
      </c>
      <c r="X30">
        <f t="shared" si="42"/>
        <v>31.536955902541884</v>
      </c>
      <c r="Z30">
        <f t="shared" si="33"/>
        <v>74.275916324207671</v>
      </c>
      <c r="AA30">
        <f t="shared" si="33"/>
        <v>49.585688933161357</v>
      </c>
      <c r="AB30">
        <f t="shared" si="33"/>
        <v>16.731027703536139</v>
      </c>
      <c r="AC30">
        <f t="shared" si="33"/>
        <v>48.368503302091817</v>
      </c>
      <c r="AD30" s="11">
        <f t="shared" si="33"/>
        <v>63.076548635223695</v>
      </c>
      <c r="AE30">
        <f t="shared" si="33"/>
        <v>94.641283725170211</v>
      </c>
      <c r="AF30">
        <f t="shared" si="33"/>
        <v>42.060633016294098</v>
      </c>
      <c r="AH30">
        <f t="shared" si="3"/>
        <v>13.353256376662971</v>
      </c>
      <c r="AI30">
        <f t="shared" si="3"/>
        <v>11.275220439381824</v>
      </c>
      <c r="AJ30">
        <f t="shared" si="3"/>
        <v>34.820090399848056</v>
      </c>
      <c r="AK30">
        <f t="shared" si="3"/>
        <v>13.522570473807143</v>
      </c>
      <c r="AL30">
        <f t="shared" si="3"/>
        <v>55.441915457589261</v>
      </c>
      <c r="AM30">
        <f t="shared" si="3"/>
        <v>37.289530242803849</v>
      </c>
      <c r="AN30">
        <f t="shared" si="3"/>
        <v>3.6051899194717345</v>
      </c>
      <c r="AO30">
        <f t="shared" si="3"/>
        <v>17.44000356131734</v>
      </c>
      <c r="AQ30">
        <f t="shared" si="4"/>
        <v>29.922626706763026</v>
      </c>
      <c r="AR30">
        <f t="shared" si="4"/>
        <v>63.166031117512247</v>
      </c>
      <c r="AS30" s="11">
        <f t="shared" si="4"/>
        <v>68.684242587947296</v>
      </c>
      <c r="AT30">
        <f t="shared" si="4"/>
        <v>71.651860287314477</v>
      </c>
      <c r="AV30" s="11">
        <f t="shared" si="5"/>
        <v>14.854212301185814</v>
      </c>
      <c r="AW30">
        <f t="shared" si="5"/>
        <v>29.026988685078667</v>
      </c>
      <c r="AX30">
        <f t="shared" si="5"/>
        <v>11.067839988931038</v>
      </c>
      <c r="AY30">
        <f t="shared" si="5"/>
        <v>10.478048898587602</v>
      </c>
      <c r="AZ30">
        <f t="shared" si="5"/>
        <v>33.513365345196497</v>
      </c>
      <c r="BB30">
        <f t="shared" si="6"/>
        <v>32.975686734148049</v>
      </c>
      <c r="BC30">
        <f t="shared" si="6"/>
        <v>12.428148265275288</v>
      </c>
      <c r="BD30">
        <f t="shared" si="6"/>
        <v>7.6792484571953779</v>
      </c>
      <c r="BE30">
        <f t="shared" si="6"/>
        <v>8.8948024233246326</v>
      </c>
      <c r="BF30">
        <f t="shared" si="6"/>
        <v>6.9752663791346574</v>
      </c>
      <c r="BG30" s="11">
        <f t="shared" si="6"/>
        <v>25.062683517559037</v>
      </c>
      <c r="BI30">
        <f t="shared" si="7"/>
        <v>10.13235348707051</v>
      </c>
      <c r="BJ30" s="11">
        <f t="shared" si="7"/>
        <v>12.294024430086234</v>
      </c>
      <c r="BK30">
        <f t="shared" si="7"/>
        <v>6.4286748039227639</v>
      </c>
      <c r="BL30">
        <f t="shared" si="7"/>
        <v>8.8976565623442951</v>
      </c>
      <c r="BM30">
        <f t="shared" si="7"/>
        <v>6.6721584256841018</v>
      </c>
      <c r="BN30">
        <f t="shared" si="7"/>
        <v>31.234733647721065</v>
      </c>
      <c r="BO30">
        <f t="shared" si="7"/>
        <v>18.227695413496896</v>
      </c>
      <c r="BP30">
        <f t="shared" si="7"/>
        <v>11.141904850595951</v>
      </c>
      <c r="BR30">
        <f t="shared" si="8"/>
        <v>37.793242599103465</v>
      </c>
      <c r="BS30">
        <f t="shared" si="8"/>
        <v>13.876897638494318</v>
      </c>
      <c r="BT30">
        <f t="shared" si="8"/>
        <v>10.408544156301669</v>
      </c>
      <c r="BU30" s="11">
        <f t="shared" si="8"/>
        <v>20.464848007527795</v>
      </c>
      <c r="BV30">
        <f t="shared" si="8"/>
        <v>9.2962030148973334</v>
      </c>
      <c r="BW30">
        <f t="shared" si="8"/>
        <v>5.5719891068642822</v>
      </c>
      <c r="BX30">
        <f t="shared" si="8"/>
        <v>11.871991497329523</v>
      </c>
      <c r="BZ30">
        <f t="shared" ref="BZ30:CJ30" si="55">BZ18/BZ$7</f>
        <v>131.51343500823606</v>
      </c>
      <c r="CA30">
        <f t="shared" si="55"/>
        <v>70.831480273561041</v>
      </c>
      <c r="CB30">
        <f t="shared" si="55"/>
        <v>15.320461412239304</v>
      </c>
      <c r="CC30">
        <f t="shared" si="55"/>
        <v>65.774143887104941</v>
      </c>
      <c r="CD30" s="11">
        <f t="shared" si="55"/>
        <v>43.134402907657233</v>
      </c>
      <c r="CE30">
        <f t="shared" si="55"/>
        <v>14.589356087349495</v>
      </c>
      <c r="CF30">
        <f t="shared" si="55"/>
        <v>12.91676536664052</v>
      </c>
      <c r="CG30">
        <f t="shared" si="55"/>
        <v>67.954416363005478</v>
      </c>
      <c r="CH30">
        <f t="shared" si="55"/>
        <v>14.29144805853011</v>
      </c>
      <c r="CI30">
        <f t="shared" si="55"/>
        <v>47.788899137658674</v>
      </c>
      <c r="CJ30">
        <f t="shared" si="55"/>
        <v>20.625330678791482</v>
      </c>
      <c r="CL30" s="11">
        <f t="shared" si="10"/>
        <v>19.926339567188627</v>
      </c>
      <c r="CM30">
        <f t="shared" si="10"/>
        <v>65.610930592276347</v>
      </c>
      <c r="CN30">
        <f t="shared" si="10"/>
        <v>14.0900895769795</v>
      </c>
      <c r="CO30">
        <f t="shared" si="10"/>
        <v>8.07353428431915</v>
      </c>
      <c r="CP30">
        <f t="shared" si="10"/>
        <v>13.103742632949544</v>
      </c>
      <c r="CQ30">
        <f t="shared" si="10"/>
        <v>8.0403961275684903</v>
      </c>
      <c r="CR30">
        <f t="shared" si="10"/>
        <v>15.539980779331401</v>
      </c>
      <c r="CT30">
        <f t="shared" si="11"/>
        <v>12.014978017403095</v>
      </c>
      <c r="CU30">
        <f t="shared" si="11"/>
        <v>33.375121082811511</v>
      </c>
      <c r="CV30" s="11">
        <f t="shared" si="11"/>
        <v>17.297269933363921</v>
      </c>
      <c r="CW30">
        <f t="shared" si="11"/>
        <v>3.9118083586682295</v>
      </c>
      <c r="CX30">
        <f t="shared" si="11"/>
        <v>10.621500314082363</v>
      </c>
      <c r="CY30">
        <f t="shared" si="11"/>
        <v>71.367166100478741</v>
      </c>
      <c r="CZ30">
        <f t="shared" si="11"/>
        <v>15.607425276797818</v>
      </c>
      <c r="DA30">
        <f t="shared" si="11"/>
        <v>6.4306430626127078</v>
      </c>
      <c r="DB30">
        <f t="shared" si="11"/>
        <v>9.4373443482573958</v>
      </c>
      <c r="DC30">
        <f t="shared" si="11"/>
        <v>8.3549043760454609</v>
      </c>
      <c r="DE30">
        <f t="shared" si="12"/>
        <v>7.6169055257071028</v>
      </c>
      <c r="DF30" s="11">
        <f t="shared" si="12"/>
        <v>14.479973131738415</v>
      </c>
      <c r="DG30">
        <f t="shared" si="12"/>
        <v>50.95396641322543</v>
      </c>
      <c r="DH30">
        <f t="shared" si="12"/>
        <v>7.8082499673403882</v>
      </c>
      <c r="DI30">
        <f t="shared" si="12"/>
        <v>7.7647341352565782</v>
      </c>
      <c r="DJ30">
        <f t="shared" si="12"/>
        <v>13.253680504988241</v>
      </c>
      <c r="DK30">
        <f t="shared" si="12"/>
        <v>10.879353438273466</v>
      </c>
      <c r="DM30">
        <f t="shared" si="13"/>
        <v>9.4792041544864283</v>
      </c>
      <c r="DN30">
        <f t="shared" si="13"/>
        <v>6.6943542430316594</v>
      </c>
      <c r="DO30">
        <f t="shared" si="13"/>
        <v>7.826588841035659</v>
      </c>
      <c r="DP30">
        <f t="shared" si="13"/>
        <v>7.5948978188298577</v>
      </c>
      <c r="DQ30">
        <f t="shared" si="13"/>
        <v>8.1827128218590808</v>
      </c>
      <c r="DR30" s="11">
        <f t="shared" si="13"/>
        <v>13.375434970617832</v>
      </c>
      <c r="DS30">
        <f t="shared" si="13"/>
        <v>44.383596670077054</v>
      </c>
      <c r="DT30">
        <f t="shared" si="13"/>
        <v>10.337725579121049</v>
      </c>
      <c r="DU30">
        <f t="shared" si="13"/>
        <v>70.92998974839162</v>
      </c>
      <c r="DV30">
        <f t="shared" si="13"/>
        <v>9.5929383790866911</v>
      </c>
      <c r="DW30">
        <f t="shared" si="13"/>
        <v>13.773955430206358</v>
      </c>
      <c r="DY30">
        <f t="shared" si="24"/>
        <v>33.435336940891098</v>
      </c>
      <c r="DZ30">
        <f t="shared" si="24"/>
        <v>72.766771316528278</v>
      </c>
      <c r="EA30">
        <f t="shared" si="24"/>
        <v>25.490320717416147</v>
      </c>
      <c r="EB30">
        <f t="shared" si="24"/>
        <v>74.045519882373597</v>
      </c>
      <c r="EC30">
        <f t="shared" si="24"/>
        <v>51.261640037995193</v>
      </c>
      <c r="ED30">
        <f t="shared" si="24"/>
        <v>80.322170091711911</v>
      </c>
      <c r="EE30">
        <f t="shared" si="24"/>
        <v>56.959179903553625</v>
      </c>
      <c r="EF30">
        <f t="shared" si="24"/>
        <v>24.119880676269499</v>
      </c>
      <c r="EG30">
        <f t="shared" si="24"/>
        <v>157.5732585727765</v>
      </c>
      <c r="EH30">
        <f t="shared" si="24"/>
        <v>110.31185374540419</v>
      </c>
      <c r="EJ30">
        <f t="shared" si="16"/>
        <v>40.550135560617598</v>
      </c>
      <c r="EK30" s="11">
        <f t="shared" si="16"/>
        <v>86.145808449878388</v>
      </c>
      <c r="EL30">
        <f t="shared" si="16"/>
        <v>98.265581785695616</v>
      </c>
      <c r="EN30">
        <f t="shared" si="29"/>
        <v>153.55120428677242</v>
      </c>
      <c r="EO30">
        <f t="shared" si="29"/>
        <v>43.269111259833913</v>
      </c>
      <c r="EP30">
        <f t="shared" si="29"/>
        <v>22.858119763826057</v>
      </c>
      <c r="EQ30">
        <f t="shared" si="29"/>
        <v>18.127595116110367</v>
      </c>
      <c r="ER30">
        <f t="shared" si="17"/>
        <v>10.516430125517001</v>
      </c>
      <c r="ES30">
        <f t="shared" si="17"/>
        <v>23.093683151971668</v>
      </c>
      <c r="ET30">
        <f t="shared" si="17"/>
        <v>13.166656494140566</v>
      </c>
      <c r="EU30">
        <f t="shared" si="17"/>
        <v>27.863618584089355</v>
      </c>
      <c r="EW30">
        <f t="shared" si="18"/>
        <v>66.231634245445733</v>
      </c>
      <c r="EX30">
        <f t="shared" si="18"/>
        <v>9.5264053344726189</v>
      </c>
      <c r="EY30">
        <f t="shared" si="18"/>
        <v>28.631824311755953</v>
      </c>
      <c r="EZ30">
        <f t="shared" si="18"/>
        <v>125.07396512818543</v>
      </c>
      <c r="FA30">
        <f t="shared" si="18"/>
        <v>22.25690453453398</v>
      </c>
      <c r="FB30">
        <f t="shared" si="18"/>
        <v>54.008903503417912</v>
      </c>
      <c r="FC30">
        <f t="shared" si="18"/>
        <v>31.6559818248057</v>
      </c>
      <c r="FE30">
        <f t="shared" ref="FE30:FP30" si="56">FE18/FE$7</f>
        <v>257.89292580170155</v>
      </c>
      <c r="FF30">
        <f t="shared" si="56"/>
        <v>55.107493433459034</v>
      </c>
      <c r="FG30">
        <f t="shared" si="56"/>
        <v>321.63407939189187</v>
      </c>
      <c r="FH30">
        <f t="shared" si="56"/>
        <v>60.897812954215119</v>
      </c>
      <c r="FI30">
        <f t="shared" si="56"/>
        <v>25.606125693284813</v>
      </c>
      <c r="FJ30">
        <f t="shared" si="56"/>
        <v>58.660022123360314</v>
      </c>
      <c r="FK30">
        <f t="shared" si="56"/>
        <v>22.00000096881196</v>
      </c>
      <c r="FL30">
        <f t="shared" si="56"/>
        <v>9.0633952364007975</v>
      </c>
      <c r="FM30">
        <f t="shared" si="56"/>
        <v>80.836963188357331</v>
      </c>
      <c r="FN30">
        <f t="shared" si="56"/>
        <v>21.160168829764963</v>
      </c>
      <c r="FO30">
        <f t="shared" si="56"/>
        <v>13.972292254047984</v>
      </c>
      <c r="FP30">
        <f t="shared" si="56"/>
        <v>11.059652134992028</v>
      </c>
      <c r="FQ30"/>
      <c r="GE30"/>
      <c r="GI30"/>
      <c r="GO30"/>
      <c r="GT30"/>
      <c r="HD30"/>
      <c r="HN30"/>
      <c r="HZ30"/>
      <c r="IL30"/>
      <c r="IR30"/>
      <c r="IV30"/>
      <c r="IZ30"/>
      <c r="JH30"/>
    </row>
    <row r="31" spans="1:268">
      <c r="A31">
        <v>80</v>
      </c>
      <c r="B31">
        <f>B19/B7</f>
        <v>196.016845703125</v>
      </c>
      <c r="C31">
        <f t="shared" ref="C31:H31" si="57">C19/C7</f>
        <v>241.50349030671259</v>
      </c>
      <c r="D31">
        <f t="shared" si="57"/>
        <v>102.07620004507154</v>
      </c>
      <c r="E31">
        <f t="shared" si="57"/>
        <v>108.12130350462114</v>
      </c>
      <c r="F31">
        <f t="shared" si="57"/>
        <v>239.749453125</v>
      </c>
      <c r="G31">
        <f t="shared" si="57"/>
        <v>324.86104785594171</v>
      </c>
      <c r="H31">
        <f t="shared" si="57"/>
        <v>470.14890821717626</v>
      </c>
      <c r="I31">
        <f>I19/I7</f>
        <v>75.069104080679878</v>
      </c>
      <c r="J31">
        <f t="shared" ref="J31:P31" si="58">J19/J7</f>
        <v>33.998619401958592</v>
      </c>
      <c r="K31">
        <f t="shared" si="58"/>
        <v>153.21504052005596</v>
      </c>
      <c r="L31">
        <f t="shared" si="58"/>
        <v>56.799640779640022</v>
      </c>
      <c r="M31">
        <f t="shared" si="58"/>
        <v>94.284041413163706</v>
      </c>
      <c r="N31">
        <f t="shared" si="58"/>
        <v>138.36506643113057</v>
      </c>
      <c r="O31">
        <f t="shared" si="58"/>
        <v>159.74913085937439</v>
      </c>
      <c r="P31">
        <f t="shared" si="58"/>
        <v>57.456449405875752</v>
      </c>
      <c r="R31">
        <f t="shared" si="42"/>
        <v>68.516490308544306</v>
      </c>
      <c r="S31">
        <f t="shared" si="42"/>
        <v>15.394182619841198</v>
      </c>
      <c r="T31">
        <f t="shared" si="42"/>
        <v>9.2078894999489549</v>
      </c>
      <c r="U31">
        <f t="shared" si="42"/>
        <v>71.312469878753888</v>
      </c>
      <c r="V31">
        <f t="shared" si="42"/>
        <v>38.855134940441729</v>
      </c>
      <c r="W31">
        <f t="shared" si="42"/>
        <v>9.582624547621764</v>
      </c>
      <c r="X31">
        <f t="shared" si="42"/>
        <v>45.232875658118189</v>
      </c>
      <c r="Z31">
        <f t="shared" si="33"/>
        <v>106.27148212299326</v>
      </c>
      <c r="AA31">
        <f t="shared" si="33"/>
        <v>71.480804909276515</v>
      </c>
      <c r="AB31">
        <f t="shared" si="33"/>
        <v>22.592276589912281</v>
      </c>
      <c r="AC31">
        <f t="shared" si="33"/>
        <v>68.952784561681668</v>
      </c>
      <c r="AD31" s="11">
        <f t="shared" si="33"/>
        <v>88.576881188914399</v>
      </c>
      <c r="AE31">
        <f t="shared" si="33"/>
        <v>133.24675864361703</v>
      </c>
      <c r="AF31">
        <f t="shared" si="33"/>
        <v>57.904262565732388</v>
      </c>
      <c r="AH31">
        <f t="shared" si="3"/>
        <v>19.205390250328712</v>
      </c>
      <c r="AI31">
        <f t="shared" si="3"/>
        <v>14.914837022767447</v>
      </c>
      <c r="AJ31">
        <f t="shared" si="3"/>
        <v>47.290403578016459</v>
      </c>
      <c r="AK31">
        <f t="shared" si="3"/>
        <v>17.49684061322893</v>
      </c>
      <c r="AL31">
        <f t="shared" si="3"/>
        <v>78.122851562500003</v>
      </c>
      <c r="AM31">
        <f t="shared" si="3"/>
        <v>51.361258039002855</v>
      </c>
      <c r="AN31">
        <f t="shared" si="3"/>
        <v>4.8959031701087889</v>
      </c>
      <c r="AO31">
        <f t="shared" si="3"/>
        <v>25.65621192302174</v>
      </c>
      <c r="AQ31">
        <f t="shared" si="4"/>
        <v>41.715807792467906</v>
      </c>
      <c r="AR31">
        <f t="shared" si="4"/>
        <v>88.74471651907804</v>
      </c>
      <c r="AS31" s="11">
        <f t="shared" si="4"/>
        <v>99.799481212976787</v>
      </c>
      <c r="AT31">
        <f t="shared" si="4"/>
        <v>99.869617662931589</v>
      </c>
      <c r="AV31" s="11">
        <f t="shared" si="5"/>
        <v>19.508015302072906</v>
      </c>
      <c r="AW31">
        <f t="shared" si="5"/>
        <v>43.3755072509122</v>
      </c>
      <c r="AX31">
        <f t="shared" si="5"/>
        <v>15.162444632664556</v>
      </c>
      <c r="AY31">
        <f t="shared" si="5"/>
        <v>13.539306109499638</v>
      </c>
      <c r="AZ31">
        <f t="shared" si="5"/>
        <v>50.787353515625</v>
      </c>
      <c r="BB31">
        <f t="shared" si="6"/>
        <v>47.81791971926863</v>
      </c>
      <c r="BC31">
        <f t="shared" si="6"/>
        <v>16.957246390753483</v>
      </c>
      <c r="BD31">
        <f t="shared" si="6"/>
        <v>10.631686654967973</v>
      </c>
      <c r="BE31">
        <f t="shared" si="6"/>
        <v>12.190786738185643</v>
      </c>
      <c r="BF31">
        <f t="shared" si="6"/>
        <v>9.9141160980993703</v>
      </c>
      <c r="BG31" s="11">
        <f t="shared" si="6"/>
        <v>35.182257478432106</v>
      </c>
      <c r="BI31">
        <f t="shared" si="7"/>
        <v>14.531865195622471</v>
      </c>
      <c r="BJ31" s="11">
        <f t="shared" si="7"/>
        <v>17.672024277414948</v>
      </c>
      <c r="BK31">
        <f t="shared" si="7"/>
        <v>9.2196220332229455</v>
      </c>
      <c r="BL31">
        <f t="shared" si="7"/>
        <v>11.454178982933053</v>
      </c>
      <c r="BM31">
        <f t="shared" si="7"/>
        <v>9.1037850939034382</v>
      </c>
      <c r="BN31">
        <f t="shared" si="7"/>
        <v>40.637498215080917</v>
      </c>
      <c r="BO31">
        <f t="shared" si="7"/>
        <v>23.987726835191644</v>
      </c>
      <c r="BP31">
        <f t="shared" si="7"/>
        <v>14.529065004329087</v>
      </c>
      <c r="BR31">
        <f t="shared" si="8"/>
        <v>51.826419998884631</v>
      </c>
      <c r="BS31">
        <f t="shared" si="8"/>
        <v>19.39974698153409</v>
      </c>
      <c r="BT31">
        <f t="shared" si="8"/>
        <v>14.532379396216918</v>
      </c>
      <c r="BU31" s="11">
        <f t="shared" si="8"/>
        <v>28.306666170166892</v>
      </c>
      <c r="BV31">
        <f t="shared" si="8"/>
        <v>12.911694096583922</v>
      </c>
      <c r="BW31">
        <f t="shared" si="8"/>
        <v>7.2151324800615155</v>
      </c>
      <c r="BX31">
        <f t="shared" si="8"/>
        <v>15.908956863773689</v>
      </c>
      <c r="BZ31">
        <f t="shared" ref="BZ31:CJ31" si="59">BZ19/BZ$7</f>
        <v>183.89731247612681</v>
      </c>
      <c r="CA31">
        <f t="shared" si="59"/>
        <v>96.430427797378997</v>
      </c>
      <c r="CB31">
        <f t="shared" si="59"/>
        <v>20.895888726042475</v>
      </c>
      <c r="CC31">
        <f t="shared" si="59"/>
        <v>89.777335474046609</v>
      </c>
      <c r="CD31" s="11">
        <f t="shared" si="59"/>
        <v>54.623741894860018</v>
      </c>
      <c r="CE31">
        <f t="shared" si="59"/>
        <v>19.264959644626856</v>
      </c>
      <c r="CF31">
        <f t="shared" si="59"/>
        <v>17.603217861170755</v>
      </c>
      <c r="CG31">
        <f t="shared" si="59"/>
        <v>96.344950065620907</v>
      </c>
      <c r="CH31">
        <f t="shared" si="59"/>
        <v>19.35671483845217</v>
      </c>
      <c r="CI31">
        <f t="shared" si="59"/>
        <v>67.101906319341708</v>
      </c>
      <c r="CJ31">
        <f t="shared" si="59"/>
        <v>28.181643722232984</v>
      </c>
      <c r="CL31" s="11">
        <f t="shared" si="10"/>
        <v>27.017791815216874</v>
      </c>
      <c r="CM31">
        <f t="shared" si="10"/>
        <v>90.190363657788495</v>
      </c>
      <c r="CN31">
        <f t="shared" si="10"/>
        <v>18.852179488183687</v>
      </c>
      <c r="CO31">
        <f t="shared" si="10"/>
        <v>11.050171134094441</v>
      </c>
      <c r="CP31">
        <f t="shared" si="10"/>
        <v>19.267912212171016</v>
      </c>
      <c r="CQ31">
        <f t="shared" si="10"/>
        <v>11.123167017391523</v>
      </c>
      <c r="CR31">
        <f t="shared" si="10"/>
        <v>21.735921420528825</v>
      </c>
      <c r="CT31">
        <f t="shared" si="11"/>
        <v>15.263057298691288</v>
      </c>
      <c r="CU31">
        <f t="shared" si="11"/>
        <v>46.038206868388301</v>
      </c>
      <c r="CV31" s="11">
        <f t="shared" si="11"/>
        <v>22.609590418198511</v>
      </c>
      <c r="CW31">
        <f t="shared" si="11"/>
        <v>5.4176829476114703</v>
      </c>
      <c r="CX31">
        <f t="shared" si="11"/>
        <v>15.222911100464367</v>
      </c>
      <c r="CY31">
        <f t="shared" si="11"/>
        <v>96.458137326124245</v>
      </c>
      <c r="CZ31">
        <f t="shared" si="11"/>
        <v>20.593926055365831</v>
      </c>
      <c r="DA31">
        <f t="shared" si="11"/>
        <v>8.9321979010408992</v>
      </c>
      <c r="DB31">
        <f t="shared" si="11"/>
        <v>12.268203473311557</v>
      </c>
      <c r="DC31">
        <f t="shared" si="11"/>
        <v>10.936365948803569</v>
      </c>
      <c r="DE31">
        <f t="shared" si="12"/>
        <v>10.485695046140123</v>
      </c>
      <c r="DF31" s="11">
        <f t="shared" si="12"/>
        <v>20.825095917942566</v>
      </c>
      <c r="DG31">
        <f t="shared" si="12"/>
        <v>69.138881138392861</v>
      </c>
      <c r="DH31">
        <f t="shared" si="12"/>
        <v>11.196909494187366</v>
      </c>
      <c r="DI31">
        <f t="shared" si="12"/>
        <v>9.8636845265315589</v>
      </c>
      <c r="DJ31">
        <f t="shared" si="12"/>
        <v>19.935058965915506</v>
      </c>
      <c r="DK31">
        <f t="shared" si="12"/>
        <v>14.097324786799902</v>
      </c>
      <c r="DM31">
        <f t="shared" si="13"/>
        <v>12.733945567915645</v>
      </c>
      <c r="DN31">
        <f t="shared" si="13"/>
        <v>9.5844215512177477</v>
      </c>
      <c r="DO31">
        <f t="shared" si="13"/>
        <v>10.218897060746441</v>
      </c>
      <c r="DP31">
        <f t="shared" si="13"/>
        <v>11.717722268565453</v>
      </c>
      <c r="DQ31">
        <f t="shared" si="13"/>
        <v>10.404451300973252</v>
      </c>
      <c r="DR31" s="11">
        <f t="shared" si="13"/>
        <v>17.927157432955674</v>
      </c>
      <c r="DS31">
        <f t="shared" si="13"/>
        <v>62.775194166646934</v>
      </c>
      <c r="DT31">
        <f t="shared" si="13"/>
        <v>13.226486107868469</v>
      </c>
      <c r="DU31">
        <f t="shared" si="13"/>
        <v>93.257868529870038</v>
      </c>
      <c r="DV31">
        <f t="shared" si="13"/>
        <v>12.887563370512476</v>
      </c>
      <c r="DW31">
        <f t="shared" si="13"/>
        <v>18.474452907265466</v>
      </c>
      <c r="DY31">
        <f t="shared" si="24"/>
        <v>45.673626910199175</v>
      </c>
      <c r="DZ31">
        <f t="shared" si="24"/>
        <v>97.973823547363281</v>
      </c>
      <c r="EA31">
        <f t="shared" si="24"/>
        <v>34.34010277724844</v>
      </c>
      <c r="EB31">
        <f t="shared" si="24"/>
        <v>98.278973182935388</v>
      </c>
      <c r="EC31">
        <f t="shared" si="24"/>
        <v>76.758799735314199</v>
      </c>
      <c r="ED31">
        <f t="shared" si="24"/>
        <v>109.31472911005392</v>
      </c>
      <c r="EE31">
        <f t="shared" si="24"/>
        <v>78.576887012582915</v>
      </c>
      <c r="EF31">
        <f t="shared" si="24"/>
        <v>34.323604583740185</v>
      </c>
      <c r="EG31">
        <f t="shared" si="24"/>
        <v>213.9355632602765</v>
      </c>
      <c r="EH31">
        <f t="shared" si="24"/>
        <v>157.42685013458487</v>
      </c>
      <c r="EJ31">
        <f t="shared" si="16"/>
        <v>57.337282146736918</v>
      </c>
      <c r="EK31" s="11">
        <f t="shared" si="16"/>
        <v>121.13712355856914</v>
      </c>
      <c r="EL31">
        <f t="shared" si="16"/>
        <v>128.66086746859472</v>
      </c>
      <c r="EN31">
        <f t="shared" si="29"/>
        <v>208.16160004714396</v>
      </c>
      <c r="EO31">
        <f t="shared" si="29"/>
        <v>55.895782684112724</v>
      </c>
      <c r="EP31">
        <f t="shared" si="29"/>
        <v>31.336099725020528</v>
      </c>
      <c r="EQ31">
        <f t="shared" si="29"/>
        <v>23.533055922564341</v>
      </c>
      <c r="ER31">
        <f t="shared" si="17"/>
        <v>15.934871897977942</v>
      </c>
      <c r="ES31">
        <f t="shared" si="17"/>
        <v>33.889848012772781</v>
      </c>
      <c r="ET31">
        <f t="shared" si="17"/>
        <v>18.978955250865944</v>
      </c>
      <c r="EU31">
        <f t="shared" si="17"/>
        <v>41.79034817603322</v>
      </c>
      <c r="EW31">
        <f t="shared" si="18"/>
        <v>91.078831658291463</v>
      </c>
      <c r="EX31">
        <f t="shared" si="18"/>
        <v>12.553172338576488</v>
      </c>
      <c r="EY31">
        <f t="shared" si="18"/>
        <v>38.655862959604363</v>
      </c>
      <c r="EZ31">
        <f t="shared" si="18"/>
        <v>180.35196545054561</v>
      </c>
      <c r="FA31">
        <f t="shared" si="18"/>
        <v>30.015353312534511</v>
      </c>
      <c r="FB31">
        <f t="shared" si="18"/>
        <v>67.300571865505631</v>
      </c>
      <c r="FC31">
        <f t="shared" si="18"/>
        <v>45.321519288374354</v>
      </c>
      <c r="FE31">
        <f t="shared" ref="FE31:FP31" si="60">FE19/FE$7</f>
        <v>360.1595733802356</v>
      </c>
      <c r="FF31">
        <f t="shared" si="60"/>
        <v>80.035223599137936</v>
      </c>
      <c r="FG31">
        <f t="shared" si="60"/>
        <v>430.20251794763516</v>
      </c>
      <c r="FH31">
        <f t="shared" si="60"/>
        <v>84.237174100654073</v>
      </c>
      <c r="FI31">
        <f t="shared" si="60"/>
        <v>34.464912705749008</v>
      </c>
      <c r="FJ31">
        <f t="shared" si="60"/>
        <v>80.097008222414814</v>
      </c>
      <c r="FK31">
        <f t="shared" si="60"/>
        <v>29.176419374173282</v>
      </c>
      <c r="FL31">
        <f t="shared" si="60"/>
        <v>13.130605170067287</v>
      </c>
      <c r="FM31">
        <f t="shared" si="60"/>
        <v>108.66219125142867</v>
      </c>
      <c r="FN31">
        <f t="shared" si="60"/>
        <v>30.163178189110155</v>
      </c>
      <c r="FO31">
        <f t="shared" si="60"/>
        <v>18.673443948068911</v>
      </c>
      <c r="FP31">
        <f t="shared" si="60"/>
        <v>14.718057383661666</v>
      </c>
      <c r="FQ31"/>
      <c r="GE31"/>
      <c r="GI31"/>
      <c r="GO31"/>
      <c r="GT31"/>
      <c r="HD31"/>
      <c r="HN31"/>
      <c r="HZ31"/>
      <c r="IL31"/>
      <c r="IR31"/>
      <c r="IV31"/>
      <c r="IZ31"/>
      <c r="JH31"/>
    </row>
    <row r="32" spans="1:268">
      <c r="A32">
        <v>100</v>
      </c>
      <c r="B32">
        <f>B20/B7</f>
        <v>253.20939884629362</v>
      </c>
      <c r="C32">
        <f t="shared" ref="C32:H32" si="61">C20/C7</f>
        <v>360.06202980324076</v>
      </c>
      <c r="D32">
        <f t="shared" si="61"/>
        <v>135.17129281850924</v>
      </c>
      <c r="E32">
        <f t="shared" si="61"/>
        <v>148.19896429357397</v>
      </c>
      <c r="F32">
        <f t="shared" si="61"/>
        <v>320.3397265625</v>
      </c>
      <c r="G32">
        <f t="shared" si="61"/>
        <v>431.72247232343045</v>
      </c>
      <c r="H32">
        <f t="shared" si="61"/>
        <v>603.3732154901079</v>
      </c>
      <c r="I32">
        <f>I20/I7</f>
        <v>99.07618876523145</v>
      </c>
      <c r="J32">
        <f t="shared" ref="J32:P32" si="62">J20/J7</f>
        <v>46.153796558648736</v>
      </c>
      <c r="K32">
        <f t="shared" si="62"/>
        <v>209.80200924090448</v>
      </c>
      <c r="L32">
        <f t="shared" si="62"/>
        <v>78.141470224376349</v>
      </c>
      <c r="M32">
        <f t="shared" si="62"/>
        <v>127.86270006568009</v>
      </c>
      <c r="N32">
        <f t="shared" si="62"/>
        <v>190.25623880374204</v>
      </c>
      <c r="O32">
        <f t="shared" si="62"/>
        <v>223.17902343750001</v>
      </c>
      <c r="P32">
        <f t="shared" si="62"/>
        <v>77.145126251402999</v>
      </c>
      <c r="R32">
        <f t="shared" si="42"/>
        <v>89.473537010482275</v>
      </c>
      <c r="S32">
        <f t="shared" si="42"/>
        <v>20.524806147036305</v>
      </c>
      <c r="T32">
        <f t="shared" si="42"/>
        <v>11.798854087715672</v>
      </c>
      <c r="U32">
        <f t="shared" si="42"/>
        <v>93.548631544237011</v>
      </c>
      <c r="V32">
        <f t="shared" si="42"/>
        <v>49.572686089409693</v>
      </c>
      <c r="W32">
        <f t="shared" si="42"/>
        <v>12.911029591279823</v>
      </c>
      <c r="X32">
        <f t="shared" si="42"/>
        <v>60.442491614300209</v>
      </c>
      <c r="Z32">
        <f t="shared" si="33"/>
        <v>142.75044682122873</v>
      </c>
      <c r="AA32">
        <f t="shared" si="33"/>
        <v>97.233412647975186</v>
      </c>
      <c r="AB32">
        <f t="shared" si="33"/>
        <v>27.986197488349752</v>
      </c>
      <c r="AC32">
        <f t="shared" si="33"/>
        <v>91.570875102291325</v>
      </c>
      <c r="AD32" s="11">
        <f t="shared" si="33"/>
        <v>117.39262835969629</v>
      </c>
      <c r="AE32">
        <f t="shared" si="33"/>
        <v>176.53232330971542</v>
      </c>
      <c r="AF32">
        <f t="shared" si="33"/>
        <v>73.917873920951152</v>
      </c>
      <c r="AH32">
        <f t="shared" si="3"/>
        <v>24.798342260983862</v>
      </c>
      <c r="AI32">
        <f t="shared" si="3"/>
        <v>19.021679954807226</v>
      </c>
      <c r="AJ32">
        <f t="shared" si="3"/>
        <v>60.151333279079857</v>
      </c>
      <c r="AK32">
        <f t="shared" si="3"/>
        <v>21.813366753714377</v>
      </c>
      <c r="AL32">
        <f t="shared" si="3"/>
        <v>102.03183593750001</v>
      </c>
      <c r="AM32">
        <f t="shared" si="3"/>
        <v>68.668153712051335</v>
      </c>
      <c r="AN32">
        <f t="shared" si="3"/>
        <v>6.2094354629516557</v>
      </c>
      <c r="AO32">
        <f t="shared" si="3"/>
        <v>31.959312508959268</v>
      </c>
      <c r="AQ32">
        <f t="shared" si="4"/>
        <v>53.226427404815382</v>
      </c>
      <c r="AR32">
        <f t="shared" si="4"/>
        <v>115.96735781078992</v>
      </c>
      <c r="AS32" s="11">
        <f t="shared" si="4"/>
        <v>135.07359871781239</v>
      </c>
      <c r="AT32">
        <f t="shared" si="4"/>
        <v>129.36873586554276</v>
      </c>
      <c r="AV32" s="11">
        <f t="shared" si="5"/>
        <v>23.773811005976093</v>
      </c>
      <c r="AW32">
        <f t="shared" si="5"/>
        <v>60.7237644212302</v>
      </c>
      <c r="AX32">
        <f t="shared" si="5"/>
        <v>19.110906827087213</v>
      </c>
      <c r="AY32">
        <f t="shared" si="5"/>
        <v>16.751489231256201</v>
      </c>
      <c r="AZ32">
        <f t="shared" si="5"/>
        <v>70.49284013871852</v>
      </c>
      <c r="BB32">
        <f t="shared" si="6"/>
        <v>65.369209511151453</v>
      </c>
      <c r="BC32">
        <f t="shared" si="6"/>
        <v>21.137140065363123</v>
      </c>
      <c r="BD32">
        <f t="shared" si="6"/>
        <v>14.308595345690289</v>
      </c>
      <c r="BE32">
        <f t="shared" si="6"/>
        <v>15.197445245590293</v>
      </c>
      <c r="BF32">
        <f t="shared" si="6"/>
        <v>11.676038213136765</v>
      </c>
      <c r="BG32" s="11">
        <f t="shared" si="6"/>
        <v>41.018976667995126</v>
      </c>
      <c r="BI32">
        <f t="shared" si="7"/>
        <v>17.46740635973066</v>
      </c>
      <c r="BJ32" s="11">
        <f t="shared" si="7"/>
        <v>23.497274949970009</v>
      </c>
      <c r="BK32">
        <f t="shared" si="7"/>
        <v>10.577547914270479</v>
      </c>
      <c r="BL32">
        <f t="shared" si="7"/>
        <v>14.825578983998069</v>
      </c>
      <c r="BM32">
        <f t="shared" si="7"/>
        <v>12.342111342812402</v>
      </c>
      <c r="BN32">
        <f t="shared" si="7"/>
        <v>49.180449872211895</v>
      </c>
      <c r="BO32">
        <f t="shared" si="7"/>
        <v>30.366568311207239</v>
      </c>
      <c r="BP32">
        <f t="shared" si="7"/>
        <v>17.137840394594477</v>
      </c>
      <c r="BR32">
        <f t="shared" si="8"/>
        <v>63.91820226859911</v>
      </c>
      <c r="BS32">
        <f t="shared" si="8"/>
        <v>24.770706350153127</v>
      </c>
      <c r="BT32">
        <f t="shared" si="8"/>
        <v>17.734033301455469</v>
      </c>
      <c r="BU32" s="11">
        <f t="shared" si="8"/>
        <v>35.96163446365825</v>
      </c>
      <c r="BV32">
        <f t="shared" si="8"/>
        <v>17.587433459712003</v>
      </c>
      <c r="BW32">
        <f t="shared" si="8"/>
        <v>9.2479182704506009</v>
      </c>
      <c r="BX32">
        <f t="shared" si="8"/>
        <v>20.438881487984496</v>
      </c>
      <c r="BZ32">
        <f t="shared" ref="BZ32:CJ32" si="63">BZ20/BZ$7</f>
        <v>241.95673208914209</v>
      </c>
      <c r="CA32">
        <f t="shared" si="63"/>
        <v>124.13145544256002</v>
      </c>
      <c r="CB32">
        <f t="shared" si="63"/>
        <v>26.878509279665217</v>
      </c>
      <c r="CC32">
        <f t="shared" si="63"/>
        <v>115.24169404627895</v>
      </c>
      <c r="CD32" s="11">
        <f t="shared" si="63"/>
        <v>68.062511919323399</v>
      </c>
      <c r="CE32">
        <f t="shared" si="63"/>
        <v>24.649037541569847</v>
      </c>
      <c r="CF32">
        <f t="shared" si="63"/>
        <v>24.185398106533643</v>
      </c>
      <c r="CG32">
        <f t="shared" si="63"/>
        <v>127.73838464703712</v>
      </c>
      <c r="CH32">
        <f t="shared" si="63"/>
        <v>24.52803985981998</v>
      </c>
      <c r="CI32">
        <f t="shared" si="63"/>
        <v>87.084768321622278</v>
      </c>
      <c r="CJ32">
        <f t="shared" si="63"/>
        <v>36.71529818291723</v>
      </c>
      <c r="CL32" s="11">
        <f t="shared" si="10"/>
        <v>34.727602291876813</v>
      </c>
      <c r="CM32">
        <f t="shared" si="10"/>
        <v>118.10973189905478</v>
      </c>
      <c r="CN32">
        <f t="shared" si="10"/>
        <v>24.768953102370141</v>
      </c>
      <c r="CO32">
        <f t="shared" si="10"/>
        <v>13.894573196941314</v>
      </c>
      <c r="CP32">
        <f t="shared" si="10"/>
        <v>26.155810975191859</v>
      </c>
      <c r="CQ32">
        <f t="shared" si="10"/>
        <v>13.750677593683744</v>
      </c>
      <c r="CR32">
        <f t="shared" si="10"/>
        <v>30.562111183449034</v>
      </c>
      <c r="CT32">
        <f t="shared" si="11"/>
        <v>19.487952564748941</v>
      </c>
      <c r="CU32">
        <f t="shared" si="11"/>
        <v>58.772221810341442</v>
      </c>
      <c r="CV32" s="11">
        <f t="shared" si="11"/>
        <v>27.429831112132312</v>
      </c>
      <c r="CW32">
        <f t="shared" si="11"/>
        <v>7.0268982740818453</v>
      </c>
      <c r="CX32">
        <f t="shared" si="11"/>
        <v>19.090318807876812</v>
      </c>
      <c r="CY32">
        <f t="shared" si="11"/>
        <v>124.80853941382394</v>
      </c>
      <c r="CZ32">
        <f t="shared" si="11"/>
        <v>26.174431278555328</v>
      </c>
      <c r="DA32">
        <f t="shared" si="11"/>
        <v>12.429017840691287</v>
      </c>
      <c r="DB32">
        <f t="shared" si="11"/>
        <v>16.596759105768033</v>
      </c>
      <c r="DC32">
        <f t="shared" si="11"/>
        <v>14.320861248196818</v>
      </c>
      <c r="DE32">
        <f t="shared" si="12"/>
        <v>13.29189728155777</v>
      </c>
      <c r="DF32" s="11">
        <f t="shared" si="12"/>
        <v>26.23462118495469</v>
      </c>
      <c r="DG32">
        <f t="shared" si="12"/>
        <v>91.464390345982139</v>
      </c>
      <c r="DH32">
        <f t="shared" si="12"/>
        <v>13.98860638442849</v>
      </c>
      <c r="DI32">
        <f t="shared" si="12"/>
        <v>12.812782472806109</v>
      </c>
      <c r="DJ32">
        <f t="shared" si="12"/>
        <v>26.303190969008536</v>
      </c>
      <c r="DK32">
        <f t="shared" si="12"/>
        <v>17.492450676341981</v>
      </c>
      <c r="DM32">
        <f t="shared" si="13"/>
        <v>17.263596918535722</v>
      </c>
      <c r="DN32">
        <f t="shared" si="13"/>
        <v>12.550416694083154</v>
      </c>
      <c r="DO32">
        <f t="shared" si="13"/>
        <v>13.185928269454124</v>
      </c>
      <c r="DP32">
        <f t="shared" si="13"/>
        <v>15.194772275994136</v>
      </c>
      <c r="DQ32">
        <f t="shared" si="13"/>
        <v>12.664169162854916</v>
      </c>
      <c r="DR32" s="11">
        <f t="shared" si="13"/>
        <v>22.856284733722322</v>
      </c>
      <c r="DS32">
        <f t="shared" si="13"/>
        <v>81.518822669260402</v>
      </c>
      <c r="DT32">
        <f t="shared" si="13"/>
        <v>17.229512676780239</v>
      </c>
      <c r="DU32">
        <f t="shared" si="13"/>
        <v>120.6550693636097</v>
      </c>
      <c r="DV32">
        <f t="shared" si="13"/>
        <v>16.098607710240664</v>
      </c>
      <c r="DW32">
        <f t="shared" si="13"/>
        <v>23.527513826142222</v>
      </c>
      <c r="DY32">
        <f t="shared" si="24"/>
        <v>58.281357314560445</v>
      </c>
      <c r="DZ32">
        <f t="shared" si="24"/>
        <v>124.18848991393983</v>
      </c>
      <c r="EA32">
        <f t="shared" si="24"/>
        <v>42.382440334413069</v>
      </c>
      <c r="EB32">
        <f t="shared" si="24"/>
        <v>124.19445937938876</v>
      </c>
      <c r="EC32">
        <f>EC20/EC$7</f>
        <v>106.62480922344589</v>
      </c>
      <c r="ED32">
        <f t="shared" si="24"/>
        <v>137.81401791779825</v>
      </c>
      <c r="EE32">
        <f t="shared" si="24"/>
        <v>102.01612624446902</v>
      </c>
      <c r="EF32">
        <f t="shared" si="24"/>
        <v>42.514270782470689</v>
      </c>
      <c r="EG32">
        <f t="shared" si="24"/>
        <v>274.79351274119125</v>
      </c>
      <c r="EH32">
        <f t="shared" si="24"/>
        <v>208.45705176601848</v>
      </c>
      <c r="EJ32">
        <f t="shared" si="16"/>
        <v>73.963184796739526</v>
      </c>
      <c r="EK32" s="11">
        <f t="shared" si="16"/>
        <v>158.9445897487401</v>
      </c>
      <c r="EL32">
        <f t="shared" si="16"/>
        <v>161.50254722071381</v>
      </c>
      <c r="EN32">
        <f t="shared" si="29"/>
        <v>264.24752070985949</v>
      </c>
      <c r="EO32">
        <f t="shared" si="29"/>
        <v>70.86838942307692</v>
      </c>
      <c r="EP32">
        <f t="shared" si="29"/>
        <v>40.996728194387309</v>
      </c>
      <c r="EQ32">
        <f t="shared" si="29"/>
        <v>30.929428549373824</v>
      </c>
      <c r="ER32">
        <f t="shared" si="17"/>
        <v>20.96819888844206</v>
      </c>
      <c r="ES32">
        <f t="shared" si="17"/>
        <v>47.193303183903737</v>
      </c>
      <c r="ET32">
        <f t="shared" si="17"/>
        <v>25.107634922243495</v>
      </c>
      <c r="EU32">
        <f t="shared" si="17"/>
        <v>58.777387065272038</v>
      </c>
      <c r="EW32">
        <f t="shared" si="18"/>
        <v>116.22684957993066</v>
      </c>
      <c r="EX32">
        <f t="shared" si="18"/>
        <v>17.127471197219108</v>
      </c>
      <c r="EY32">
        <f t="shared" si="18"/>
        <v>49.899786086309526</v>
      </c>
      <c r="EZ32">
        <f t="shared" si="18"/>
        <v>239.10388539138347</v>
      </c>
      <c r="FA32">
        <f t="shared" si="18"/>
        <v>40.516735515763273</v>
      </c>
      <c r="FB32">
        <f t="shared" si="18"/>
        <v>79.116405910915276</v>
      </c>
      <c r="FC32">
        <f t="shared" si="18"/>
        <v>59.304686235022281</v>
      </c>
      <c r="FE32">
        <f t="shared" ref="FE32:FP32" si="64">FE20/FE$7</f>
        <v>470.41358188808897</v>
      </c>
      <c r="FF32">
        <f t="shared" si="64"/>
        <v>115.19862944504276</v>
      </c>
      <c r="FG32">
        <f t="shared" si="64"/>
        <v>546.49429898648646</v>
      </c>
      <c r="FH32">
        <f t="shared" si="64"/>
        <v>107.56879229878257</v>
      </c>
      <c r="FI32">
        <f t="shared" si="64"/>
        <v>44.582016340648856</v>
      </c>
      <c r="FJ32">
        <f t="shared" si="64"/>
        <v>101.24193733121112</v>
      </c>
      <c r="FK32">
        <f t="shared" si="64"/>
        <v>37.25445459759424</v>
      </c>
      <c r="FL32">
        <f t="shared" si="64"/>
        <v>18.073290561107871</v>
      </c>
      <c r="FM32">
        <f t="shared" si="64"/>
        <v>137.42546267625733</v>
      </c>
      <c r="FN32">
        <f t="shared" si="64"/>
        <v>39.895168624761453</v>
      </c>
      <c r="FO32">
        <f t="shared" si="64"/>
        <v>24.163675615864395</v>
      </c>
      <c r="FP32">
        <f t="shared" si="64"/>
        <v>19.428093951681376</v>
      </c>
      <c r="FQ32"/>
      <c r="GE32"/>
      <c r="GI32"/>
      <c r="GO32"/>
      <c r="GT32"/>
      <c r="HD32"/>
      <c r="HN32"/>
      <c r="HZ32"/>
      <c r="IL32"/>
      <c r="IR32"/>
      <c r="IV32"/>
      <c r="IZ32"/>
      <c r="JH32"/>
    </row>
    <row r="33" spans="14:268">
      <c r="EO33"/>
      <c r="EY33"/>
      <c r="FL33"/>
      <c r="FQ33"/>
      <c r="FT33"/>
      <c r="GE33"/>
      <c r="GI33"/>
      <c r="GO33"/>
      <c r="GT33"/>
      <c r="HD33"/>
      <c r="HN33"/>
      <c r="HZ33"/>
      <c r="IL33"/>
      <c r="IR33"/>
      <c r="IV33"/>
      <c r="IZ33"/>
      <c r="JH33"/>
    </row>
    <row r="34" spans="14:268">
      <c r="N34" s="10"/>
      <c r="EO34"/>
      <c r="EY34"/>
      <c r="FL34"/>
      <c r="FQ34"/>
      <c r="FT34"/>
      <c r="GE34"/>
      <c r="GI34"/>
      <c r="GO34"/>
      <c r="GT34"/>
      <c r="HD34"/>
      <c r="HN34"/>
      <c r="HZ34"/>
      <c r="IL34"/>
      <c r="IR34"/>
      <c r="IV34"/>
      <c r="IZ34"/>
      <c r="JH34"/>
    </row>
    <row r="35" spans="14:268">
      <c r="EO35"/>
      <c r="EY35"/>
      <c r="FL35"/>
      <c r="FQ35"/>
      <c r="FT35"/>
      <c r="GE35"/>
      <c r="GI35"/>
      <c r="GO35"/>
      <c r="GT35"/>
      <c r="HD35"/>
      <c r="HN35"/>
      <c r="HZ35"/>
      <c r="IL35"/>
      <c r="IR35"/>
      <c r="IV35"/>
      <c r="IZ35"/>
      <c r="JH35"/>
    </row>
    <row r="36" spans="14:268">
      <c r="EO36"/>
      <c r="EY36"/>
      <c r="FL36"/>
      <c r="FQ36"/>
      <c r="FT36"/>
      <c r="GE36"/>
      <c r="GI36"/>
      <c r="GO36"/>
      <c r="GT36"/>
      <c r="HD36"/>
      <c r="HN36"/>
      <c r="HZ36"/>
      <c r="IL36"/>
      <c r="IR36"/>
      <c r="IV36"/>
      <c r="IZ36"/>
      <c r="JH36"/>
    </row>
    <row r="37" spans="14:268">
      <c r="EO37"/>
      <c r="EY37"/>
      <c r="FL37"/>
      <c r="FQ37"/>
      <c r="FT37"/>
      <c r="GE37"/>
      <c r="GI37"/>
      <c r="GO37"/>
      <c r="GT37"/>
      <c r="HD37"/>
      <c r="HN37"/>
      <c r="HZ37"/>
      <c r="IL37"/>
      <c r="IR37"/>
      <c r="IV37"/>
      <c r="IZ37"/>
      <c r="JH37"/>
    </row>
    <row r="38" spans="14:268">
      <c r="EO38"/>
      <c r="EY38"/>
      <c r="FL38"/>
      <c r="FQ38"/>
      <c r="FT38"/>
      <c r="GE38"/>
      <c r="GI38"/>
      <c r="GO38"/>
      <c r="GT38"/>
      <c r="HD38"/>
      <c r="HN38"/>
      <c r="HZ38"/>
      <c r="IL38"/>
      <c r="IR38"/>
      <c r="IV38"/>
      <c r="IZ38"/>
      <c r="JH38"/>
    </row>
    <row r="39" spans="14:268">
      <c r="EO39"/>
      <c r="EY39"/>
      <c r="FL39"/>
      <c r="FQ39"/>
      <c r="FT39"/>
      <c r="GE39"/>
      <c r="GI39"/>
      <c r="GO39"/>
      <c r="GT39"/>
      <c r="HD39"/>
      <c r="HN39"/>
      <c r="HZ39"/>
      <c r="IL39"/>
      <c r="IR39"/>
      <c r="IV39"/>
      <c r="IZ39"/>
      <c r="JH39"/>
    </row>
    <row r="40" spans="14:268">
      <c r="EO40"/>
      <c r="EY40"/>
      <c r="FL40"/>
      <c r="FQ40"/>
      <c r="FT40"/>
      <c r="GE40"/>
      <c r="GI40"/>
      <c r="GO40"/>
      <c r="GT40"/>
      <c r="HD40"/>
      <c r="HN40"/>
      <c r="HZ40"/>
      <c r="IL40"/>
      <c r="IR40"/>
      <c r="IV40"/>
      <c r="IZ40"/>
      <c r="JH40"/>
    </row>
    <row r="41" spans="14:268">
      <c r="EO41"/>
      <c r="EY41"/>
      <c r="FL41"/>
      <c r="FQ41"/>
      <c r="FT41"/>
      <c r="GE41"/>
      <c r="GI41"/>
      <c r="GO41"/>
      <c r="GT41"/>
      <c r="HD41"/>
      <c r="HN41"/>
      <c r="HZ41"/>
      <c r="IL41"/>
      <c r="IR41"/>
      <c r="IV41"/>
      <c r="IZ41"/>
      <c r="JH41"/>
    </row>
    <row r="42" spans="14:268">
      <c r="EO42"/>
      <c r="EY42"/>
      <c r="FL42"/>
      <c r="FQ42"/>
      <c r="FT42"/>
      <c r="GE42"/>
      <c r="GI42"/>
      <c r="GO42"/>
      <c r="GT42"/>
      <c r="HD42"/>
      <c r="HN42"/>
      <c r="HZ42"/>
      <c r="IL42"/>
      <c r="IR42"/>
      <c r="IV42"/>
      <c r="IZ42"/>
      <c r="JH42"/>
    </row>
    <row r="43" spans="14:268">
      <c r="EO43"/>
      <c r="EY43"/>
      <c r="FL43"/>
      <c r="FQ43"/>
      <c r="FT43"/>
      <c r="GE43"/>
      <c r="GI43"/>
      <c r="GO43"/>
      <c r="GT43"/>
      <c r="HD43"/>
      <c r="HN43"/>
      <c r="HZ43"/>
      <c r="IL43"/>
      <c r="IR43"/>
      <c r="IV43"/>
      <c r="IZ43"/>
      <c r="JH43"/>
    </row>
    <row r="44" spans="14:268">
      <c r="EO44"/>
      <c r="EY44"/>
      <c r="FL44"/>
      <c r="FQ44"/>
      <c r="FT44"/>
      <c r="GE44"/>
      <c r="GI44"/>
      <c r="GO44"/>
      <c r="GT44"/>
      <c r="HD44"/>
      <c r="HN44"/>
      <c r="HZ44"/>
      <c r="IL44"/>
      <c r="IR44"/>
      <c r="IV44"/>
      <c r="IZ44"/>
      <c r="JH44"/>
    </row>
    <row r="45" spans="14:268">
      <c r="EO45"/>
      <c r="EY45"/>
      <c r="FL45"/>
      <c r="FQ45"/>
      <c r="FT45"/>
      <c r="GE45"/>
      <c r="GI45"/>
      <c r="GO45"/>
      <c r="GT45"/>
      <c r="HD45"/>
      <c r="HN45"/>
      <c r="HZ45"/>
      <c r="IL45"/>
      <c r="IR45"/>
      <c r="IV45"/>
      <c r="IZ45"/>
      <c r="JH45"/>
    </row>
    <row r="46" spans="14:268">
      <c r="EO46"/>
      <c r="EY46"/>
      <c r="FL46"/>
      <c r="FQ46"/>
      <c r="FT46"/>
      <c r="GE46"/>
      <c r="GI46"/>
      <c r="GO46"/>
      <c r="GT46"/>
      <c r="HD46"/>
      <c r="HN46"/>
      <c r="HZ46"/>
      <c r="IL46"/>
      <c r="IR46"/>
      <c r="IV46"/>
      <c r="IZ46"/>
      <c r="JH46"/>
    </row>
    <row r="47" spans="14:268">
      <c r="EO47"/>
      <c r="EY47"/>
      <c r="FL47"/>
      <c r="FQ47"/>
      <c r="FT47"/>
      <c r="GE47"/>
      <c r="GI47"/>
      <c r="GO47"/>
      <c r="GT47"/>
      <c r="HD47"/>
      <c r="HN47"/>
      <c r="HZ47"/>
      <c r="IL47"/>
      <c r="IR47"/>
      <c r="IV47"/>
      <c r="IZ47"/>
      <c r="JH47"/>
    </row>
    <row r="48" spans="14:268">
      <c r="EO48"/>
      <c r="EY48"/>
      <c r="FL48"/>
      <c r="FQ48"/>
      <c r="FT48"/>
      <c r="GE48"/>
      <c r="GI48"/>
      <c r="GO48"/>
      <c r="GT48"/>
      <c r="HD48"/>
      <c r="HN48"/>
      <c r="HZ48"/>
      <c r="IL48"/>
      <c r="IR48"/>
      <c r="IV48"/>
      <c r="IZ48"/>
      <c r="JH48"/>
    </row>
    <row r="49" spans="145:268">
      <c r="EO49"/>
      <c r="EY49"/>
      <c r="FL49"/>
      <c r="FQ49"/>
      <c r="FT49"/>
      <c r="GE49"/>
      <c r="GI49"/>
      <c r="GO49"/>
      <c r="GT49"/>
      <c r="HD49"/>
      <c r="HN49"/>
      <c r="HZ49"/>
      <c r="IL49"/>
      <c r="IR49"/>
      <c r="IV49"/>
      <c r="IZ49"/>
      <c r="JH49"/>
    </row>
    <row r="50" spans="145:268">
      <c r="EO50"/>
      <c r="EY50"/>
      <c r="FL50"/>
      <c r="FQ50"/>
      <c r="FT50"/>
      <c r="GE50"/>
      <c r="GI50"/>
      <c r="GO50"/>
      <c r="GT50"/>
      <c r="HD50"/>
      <c r="HN50"/>
      <c r="HZ50"/>
      <c r="IL50"/>
      <c r="IR50"/>
      <c r="IV50"/>
      <c r="IZ50"/>
      <c r="JH50"/>
    </row>
    <row r="51" spans="145:268">
      <c r="EO51"/>
      <c r="EY51"/>
      <c r="FL51"/>
      <c r="FQ51"/>
      <c r="FT51"/>
      <c r="GE51"/>
      <c r="GI51"/>
      <c r="GO51"/>
      <c r="GT51"/>
      <c r="HD51"/>
      <c r="HN51"/>
      <c r="HZ51"/>
      <c r="IL51"/>
      <c r="IR51"/>
      <c r="IV51"/>
      <c r="IZ51"/>
      <c r="JH51"/>
    </row>
    <row r="52" spans="145:268">
      <c r="EO52"/>
      <c r="EY52"/>
      <c r="FL52"/>
      <c r="FQ52"/>
      <c r="FT52"/>
      <c r="GE52"/>
      <c r="GI52"/>
      <c r="GO52"/>
      <c r="GT52"/>
      <c r="HD52"/>
      <c r="HN52"/>
      <c r="HZ52"/>
      <c r="IL52"/>
      <c r="IR52"/>
      <c r="IV52"/>
      <c r="IZ52"/>
      <c r="JH52"/>
    </row>
    <row r="53" spans="145:268">
      <c r="EO53"/>
      <c r="EY53"/>
      <c r="FL53"/>
      <c r="FQ53"/>
      <c r="FT53"/>
      <c r="GE53"/>
      <c r="GI53"/>
      <c r="GO53"/>
      <c r="GT53"/>
      <c r="HD53"/>
      <c r="HN53"/>
      <c r="HZ53"/>
      <c r="IL53"/>
      <c r="IR53"/>
      <c r="IV53"/>
      <c r="IZ53"/>
      <c r="JH53"/>
    </row>
    <row r="54" spans="145:268">
      <c r="EO54"/>
      <c r="EY54"/>
      <c r="FL54"/>
      <c r="FQ54"/>
      <c r="FT54"/>
      <c r="GE54"/>
      <c r="GI54"/>
      <c r="GO54"/>
      <c r="GT54"/>
      <c r="HD54"/>
      <c r="HN54"/>
      <c r="HZ54"/>
      <c r="IL54"/>
      <c r="IR54"/>
      <c r="IV54"/>
      <c r="IZ54"/>
      <c r="JH54"/>
    </row>
    <row r="55" spans="145:268">
      <c r="EO55"/>
      <c r="EY55"/>
      <c r="FL55"/>
      <c r="FQ55"/>
      <c r="FT55"/>
      <c r="GE55"/>
      <c r="GI55"/>
      <c r="GO55"/>
      <c r="GT55"/>
      <c r="HD55"/>
      <c r="HN55"/>
      <c r="HZ55"/>
      <c r="IL55"/>
      <c r="IR55"/>
      <c r="IV55"/>
      <c r="IZ55"/>
      <c r="JH55"/>
    </row>
    <row r="56" spans="145:268">
      <c r="EO56"/>
      <c r="EY56"/>
      <c r="FL56"/>
      <c r="FQ56"/>
      <c r="FT56"/>
      <c r="GE56"/>
      <c r="GI56"/>
      <c r="GO56"/>
      <c r="GT56"/>
      <c r="HD56"/>
      <c r="HN56"/>
      <c r="HZ56"/>
      <c r="IL56"/>
      <c r="IR56"/>
      <c r="IV56"/>
      <c r="IZ56"/>
      <c r="JH56"/>
    </row>
    <row r="57" spans="145:268">
      <c r="EO57"/>
      <c r="EY57"/>
      <c r="FL57"/>
      <c r="FQ57"/>
      <c r="FT57"/>
      <c r="GE57"/>
      <c r="GI57"/>
      <c r="GO57"/>
      <c r="GT57"/>
      <c r="HD57"/>
      <c r="HN57"/>
      <c r="HZ57"/>
      <c r="IL57"/>
      <c r="IR57"/>
      <c r="IV57"/>
      <c r="IZ57"/>
      <c r="JH57"/>
    </row>
    <row r="58" spans="145:268">
      <c r="EO58"/>
      <c r="EY58"/>
      <c r="FL58"/>
      <c r="FQ58"/>
      <c r="FT58"/>
      <c r="GE58"/>
      <c r="GI58"/>
      <c r="GO58"/>
      <c r="GT58"/>
      <c r="HD58"/>
      <c r="HN58"/>
      <c r="HZ58"/>
      <c r="IL58"/>
      <c r="IR58"/>
      <c r="IV58"/>
      <c r="IZ58"/>
      <c r="JH58"/>
    </row>
    <row r="59" spans="145:268">
      <c r="EO59"/>
      <c r="EY59"/>
      <c r="FL59"/>
      <c r="FQ59"/>
      <c r="FT59"/>
      <c r="GE59"/>
      <c r="GI59"/>
      <c r="GO59"/>
      <c r="GT59"/>
      <c r="HD59"/>
      <c r="HN59"/>
      <c r="HZ59"/>
      <c r="IL59"/>
      <c r="IR59"/>
      <c r="IV59"/>
      <c r="IZ59"/>
      <c r="JH59"/>
    </row>
    <row r="60" spans="145:268">
      <c r="EO60"/>
      <c r="EY60"/>
      <c r="FL60"/>
      <c r="FQ60"/>
      <c r="FT60"/>
      <c r="GE60"/>
      <c r="GI60"/>
      <c r="GO60"/>
      <c r="GT60"/>
      <c r="HD60"/>
      <c r="HN60"/>
      <c r="HZ60"/>
      <c r="IL60"/>
      <c r="IR60"/>
      <c r="IV60"/>
      <c r="IZ60"/>
      <c r="JH60"/>
    </row>
    <row r="61" spans="145:268">
      <c r="EO61"/>
      <c r="EY61"/>
      <c r="FL61"/>
      <c r="FQ61"/>
      <c r="FT61"/>
      <c r="GE61"/>
      <c r="GI61"/>
      <c r="GO61"/>
      <c r="GT61"/>
      <c r="HD61"/>
      <c r="HN61"/>
      <c r="HZ61"/>
      <c r="IL61"/>
      <c r="IR61"/>
      <c r="IV61"/>
      <c r="IZ61"/>
      <c r="JH61"/>
    </row>
    <row r="62" spans="145:268">
      <c r="EO62"/>
      <c r="EY62"/>
      <c r="FL62"/>
      <c r="FQ62"/>
      <c r="FT62"/>
      <c r="GE62"/>
      <c r="GI62"/>
      <c r="GO62"/>
      <c r="GT62"/>
      <c r="HD62"/>
      <c r="HN62"/>
      <c r="HZ62"/>
      <c r="IL62"/>
      <c r="IR62"/>
      <c r="IV62"/>
      <c r="IZ62"/>
      <c r="JH62"/>
    </row>
    <row r="63" spans="145:268">
      <c r="EO63"/>
      <c r="EY63"/>
      <c r="FL63"/>
      <c r="FQ63"/>
      <c r="FT63"/>
      <c r="GE63"/>
      <c r="GI63"/>
      <c r="GO63"/>
      <c r="GT63"/>
      <c r="HD63"/>
      <c r="HN63"/>
      <c r="HZ63"/>
      <c r="IL63"/>
      <c r="IR63"/>
      <c r="IV63"/>
      <c r="IZ63"/>
      <c r="JH63"/>
    </row>
    <row r="64" spans="145:268">
      <c r="EO64"/>
      <c r="EY64"/>
      <c r="FL64"/>
      <c r="FQ64"/>
      <c r="FT64"/>
      <c r="GE64"/>
      <c r="GI64"/>
      <c r="GO64"/>
      <c r="GT64"/>
      <c r="HD64"/>
      <c r="HN64"/>
      <c r="HZ64"/>
      <c r="IL64"/>
      <c r="IR64"/>
      <c r="IV64"/>
      <c r="IZ64"/>
      <c r="JH64"/>
    </row>
    <row r="65" spans="145:268">
      <c r="EO65"/>
      <c r="EY65"/>
      <c r="FL65"/>
      <c r="FQ65"/>
      <c r="FT65"/>
      <c r="GE65"/>
      <c r="GI65"/>
      <c r="GO65"/>
      <c r="GT65"/>
      <c r="HD65"/>
      <c r="HN65"/>
      <c r="HZ65"/>
      <c r="IL65"/>
      <c r="IR65"/>
      <c r="IV65"/>
      <c r="IZ65"/>
      <c r="JH65"/>
    </row>
    <row r="66" spans="145:268">
      <c r="EO66"/>
      <c r="EY66"/>
      <c r="FL66"/>
      <c r="FQ66"/>
      <c r="FT66"/>
      <c r="GE66"/>
      <c r="GI66"/>
      <c r="GO66"/>
      <c r="GT66"/>
      <c r="HD66"/>
      <c r="HN66"/>
      <c r="HZ66"/>
      <c r="IL66"/>
      <c r="IR66"/>
      <c r="IV66"/>
      <c r="IZ66"/>
      <c r="JH66"/>
    </row>
    <row r="67" spans="145:268">
      <c r="EO67"/>
      <c r="EY67"/>
      <c r="FL67"/>
      <c r="FQ67"/>
      <c r="FT67"/>
      <c r="GE67"/>
      <c r="GI67"/>
      <c r="GO67"/>
      <c r="GT67"/>
      <c r="HD67"/>
      <c r="HN67"/>
      <c r="HZ67"/>
      <c r="IL67"/>
      <c r="IR67"/>
      <c r="IV67"/>
      <c r="IZ67"/>
      <c r="JH67"/>
    </row>
    <row r="68" spans="145:268">
      <c r="EO68"/>
      <c r="EY68"/>
      <c r="FL68"/>
      <c r="FQ68"/>
      <c r="FT68"/>
      <c r="GE68"/>
      <c r="GI68"/>
      <c r="GO68"/>
      <c r="GT68"/>
      <c r="HD68"/>
      <c r="HN68"/>
      <c r="HZ68"/>
      <c r="IL68"/>
      <c r="IR68"/>
      <c r="IV68"/>
      <c r="IZ68"/>
      <c r="JH68"/>
    </row>
    <row r="69" spans="145:268">
      <c r="EO69"/>
      <c r="EY69"/>
      <c r="FL69"/>
      <c r="FQ69"/>
      <c r="FT69"/>
      <c r="GE69"/>
      <c r="GI69"/>
      <c r="GO69"/>
      <c r="GT69"/>
      <c r="HD69"/>
      <c r="HN69"/>
      <c r="HZ69"/>
      <c r="IL69"/>
      <c r="IR69"/>
      <c r="IV69"/>
      <c r="IZ69"/>
      <c r="JH69"/>
    </row>
    <row r="70" spans="145:268">
      <c r="EO70"/>
      <c r="EY70"/>
      <c r="FL70"/>
      <c r="FQ70"/>
      <c r="FT70"/>
      <c r="GE70"/>
      <c r="GI70"/>
      <c r="GO70"/>
      <c r="GT70"/>
      <c r="HD70"/>
      <c r="HN70"/>
      <c r="HZ70"/>
      <c r="IL70"/>
      <c r="IR70"/>
      <c r="IV70"/>
      <c r="IZ70"/>
      <c r="JH70"/>
    </row>
    <row r="71" spans="145:268">
      <c r="EO71"/>
      <c r="EY71"/>
      <c r="FL71"/>
      <c r="FQ71"/>
      <c r="FT71"/>
      <c r="GE71"/>
      <c r="GI71"/>
      <c r="GO71"/>
      <c r="GT71"/>
      <c r="HD71"/>
      <c r="HN71"/>
      <c r="HZ71"/>
      <c r="IL71"/>
      <c r="IR71"/>
      <c r="IV71"/>
      <c r="IZ71"/>
      <c r="JH71"/>
    </row>
    <row r="72" spans="145:268">
      <c r="EO72"/>
      <c r="EY72"/>
      <c r="FL72"/>
      <c r="FQ72"/>
      <c r="FT72"/>
      <c r="GE72"/>
      <c r="GI72"/>
      <c r="GO72"/>
      <c r="GT72"/>
      <c r="HD72"/>
      <c r="HN72"/>
      <c r="HZ72"/>
      <c r="IL72"/>
      <c r="IR72"/>
      <c r="IV72"/>
      <c r="IZ72"/>
      <c r="JH72"/>
    </row>
    <row r="73" spans="145:268">
      <c r="EO73"/>
      <c r="EY73"/>
      <c r="FL73"/>
      <c r="FQ73"/>
      <c r="FT73"/>
      <c r="GE73"/>
      <c r="GI73"/>
      <c r="GO73"/>
      <c r="GT73"/>
      <c r="HD73"/>
      <c r="HN73"/>
      <c r="HZ73"/>
      <c r="IL73"/>
      <c r="IR73"/>
      <c r="IV73"/>
      <c r="IZ73"/>
      <c r="JH73"/>
    </row>
    <row r="74" spans="145:268">
      <c r="EO74"/>
      <c r="EY74"/>
      <c r="FL74"/>
      <c r="FQ74"/>
      <c r="FT74"/>
      <c r="GE74"/>
      <c r="GI74"/>
      <c r="GO74"/>
      <c r="GT74"/>
      <c r="HD74"/>
      <c r="HN74"/>
      <c r="HZ74"/>
      <c r="IL74"/>
      <c r="IR74"/>
      <c r="IV74"/>
      <c r="IZ74"/>
      <c r="JH74"/>
    </row>
    <row r="75" spans="145:268">
      <c r="EO75"/>
      <c r="EY75"/>
      <c r="FL75"/>
      <c r="FQ75"/>
      <c r="FT75"/>
      <c r="GE75"/>
      <c r="GI75"/>
      <c r="GO75"/>
      <c r="GT75"/>
      <c r="HD75"/>
      <c r="HN75"/>
      <c r="HZ75"/>
      <c r="IL75"/>
      <c r="IR75"/>
      <c r="IV75"/>
      <c r="IZ75"/>
      <c r="JH75"/>
    </row>
    <row r="76" spans="145:268">
      <c r="EO76"/>
      <c r="EY76"/>
      <c r="FL76"/>
      <c r="FQ76"/>
      <c r="FT76"/>
      <c r="GE76"/>
      <c r="GI76"/>
      <c r="GO76"/>
      <c r="GT76"/>
      <c r="HD76"/>
      <c r="HN76"/>
      <c r="HZ76"/>
      <c r="IL76"/>
      <c r="IR76"/>
      <c r="IV76"/>
      <c r="IZ76"/>
      <c r="JH76"/>
    </row>
    <row r="77" spans="145:268">
      <c r="EO77"/>
      <c r="EY77"/>
      <c r="FL77"/>
      <c r="FQ77"/>
      <c r="FT77"/>
      <c r="GE77"/>
      <c r="GI77"/>
      <c r="GO77"/>
      <c r="GT77"/>
      <c r="HD77"/>
      <c r="HN77"/>
      <c r="HZ77"/>
      <c r="IL77"/>
      <c r="IR77"/>
      <c r="IV77"/>
      <c r="IZ77"/>
      <c r="JH77"/>
    </row>
    <row r="78" spans="145:268">
      <c r="EO78"/>
      <c r="EY78"/>
      <c r="FL78"/>
      <c r="FQ78"/>
      <c r="FT78"/>
      <c r="GE78"/>
      <c r="GI78"/>
      <c r="GO78"/>
      <c r="GT78"/>
      <c r="HD78"/>
      <c r="HN78"/>
      <c r="HZ78"/>
      <c r="IL78"/>
      <c r="IR78"/>
      <c r="IV78"/>
      <c r="IZ78"/>
      <c r="JH78"/>
    </row>
    <row r="79" spans="145:268">
      <c r="EO79"/>
      <c r="EY79"/>
      <c r="FL79"/>
      <c r="FQ79"/>
      <c r="FT79"/>
      <c r="GE79"/>
      <c r="GI79"/>
      <c r="GO79"/>
      <c r="GT79"/>
      <c r="HD79"/>
      <c r="HN79"/>
      <c r="HZ79"/>
      <c r="IL79"/>
      <c r="IR79"/>
      <c r="IV79"/>
      <c r="IZ79"/>
      <c r="JH79"/>
    </row>
    <row r="80" spans="145:268">
      <c r="EO80"/>
      <c r="EY80"/>
      <c r="FL80"/>
      <c r="FQ80"/>
      <c r="FT80"/>
      <c r="GE80"/>
      <c r="GI80"/>
      <c r="GO80"/>
      <c r="GT80"/>
      <c r="HD80"/>
      <c r="HN80"/>
      <c r="HZ80"/>
      <c r="IL80"/>
      <c r="IR80"/>
      <c r="IV80"/>
      <c r="IZ80"/>
      <c r="JH80"/>
    </row>
    <row r="81" spans="145:268">
      <c r="EO81"/>
      <c r="EY81"/>
      <c r="FL81"/>
      <c r="FQ81"/>
      <c r="FT81"/>
      <c r="GE81"/>
      <c r="GI81"/>
      <c r="GO81"/>
      <c r="GT81"/>
      <c r="HD81"/>
      <c r="HN81"/>
      <c r="HZ81"/>
      <c r="IL81"/>
      <c r="IR81"/>
      <c r="IV81"/>
      <c r="IZ81"/>
      <c r="JH81"/>
    </row>
    <row r="82" spans="145:268">
      <c r="EO82"/>
      <c r="EY82"/>
      <c r="FL82"/>
      <c r="FQ82"/>
      <c r="FT82"/>
      <c r="GE82"/>
      <c r="GI82"/>
      <c r="GO82"/>
      <c r="GT82"/>
      <c r="HD82"/>
      <c r="HN82"/>
      <c r="HZ82"/>
      <c r="IL82"/>
      <c r="IR82"/>
      <c r="IV82"/>
      <c r="IZ82"/>
      <c r="JH82"/>
    </row>
    <row r="83" spans="145:268">
      <c r="EO83"/>
      <c r="EY83"/>
      <c r="FL83"/>
      <c r="FQ83"/>
      <c r="FT83"/>
      <c r="GE83"/>
      <c r="GI83"/>
      <c r="GO83"/>
      <c r="GT83"/>
      <c r="HD83"/>
      <c r="HN83"/>
      <c r="HZ83"/>
      <c r="IL83"/>
      <c r="IR83"/>
      <c r="IV83"/>
      <c r="IZ83"/>
      <c r="JH83"/>
    </row>
    <row r="84" spans="145:268">
      <c r="EO84"/>
      <c r="EY84"/>
      <c r="FL84"/>
      <c r="FQ84"/>
      <c r="FT84"/>
      <c r="GE84"/>
      <c r="GI84"/>
      <c r="GO84"/>
      <c r="GT84"/>
      <c r="HD84"/>
      <c r="HN84"/>
      <c r="HZ84"/>
      <c r="IL84"/>
      <c r="IR84"/>
      <c r="IV84"/>
      <c r="IZ84"/>
      <c r="JH84"/>
    </row>
    <row r="85" spans="145:268">
      <c r="EO85"/>
      <c r="EY85"/>
      <c r="FL85"/>
      <c r="FQ85"/>
      <c r="FT85"/>
      <c r="GE85"/>
      <c r="GI85"/>
      <c r="GO85"/>
      <c r="GT85"/>
      <c r="HD85"/>
      <c r="HN85"/>
      <c r="HZ85"/>
      <c r="IL85"/>
      <c r="IR85"/>
      <c r="IV85"/>
      <c r="IZ85"/>
      <c r="JH85"/>
    </row>
    <row r="86" spans="145:268">
      <c r="EO86"/>
      <c r="EY86"/>
      <c r="FL86"/>
      <c r="FQ86"/>
      <c r="FT86"/>
      <c r="GE86"/>
      <c r="GI86"/>
      <c r="GO86"/>
      <c r="GT86"/>
      <c r="HD86"/>
      <c r="HN86"/>
      <c r="HZ86"/>
      <c r="IL86"/>
      <c r="IR86"/>
      <c r="IV86"/>
      <c r="IZ86"/>
      <c r="JH86"/>
    </row>
    <row r="87" spans="145:268">
      <c r="EO87"/>
      <c r="EY87"/>
      <c r="FL87"/>
      <c r="FQ87"/>
      <c r="FT87"/>
      <c r="GE87"/>
      <c r="GI87"/>
      <c r="GO87"/>
      <c r="GT87"/>
      <c r="HD87"/>
      <c r="HN87"/>
      <c r="HZ87"/>
      <c r="IL87"/>
      <c r="IR87"/>
      <c r="IV87"/>
      <c r="IZ87"/>
      <c r="JH87"/>
    </row>
    <row r="88" spans="145:268">
      <c r="EO88"/>
      <c r="EY88"/>
      <c r="FL88"/>
      <c r="FQ88"/>
      <c r="FT88"/>
      <c r="GE88"/>
      <c r="GI88"/>
      <c r="GO88"/>
      <c r="GT88"/>
      <c r="HD88"/>
      <c r="HN88"/>
      <c r="HZ88"/>
      <c r="IL88"/>
      <c r="IR88"/>
      <c r="IV88"/>
      <c r="IZ88"/>
      <c r="JH88"/>
    </row>
    <row r="89" spans="145:268">
      <c r="EO89"/>
      <c r="EY89"/>
      <c r="FL89"/>
      <c r="FQ89"/>
      <c r="FT89"/>
      <c r="GE89"/>
      <c r="GI89"/>
      <c r="GO89"/>
      <c r="GT89"/>
      <c r="HD89"/>
      <c r="HN89"/>
      <c r="HZ89"/>
      <c r="IL89"/>
      <c r="IR89"/>
      <c r="IV89"/>
      <c r="IZ89"/>
      <c r="JH89"/>
    </row>
    <row r="90" spans="145:268">
      <c r="EO90"/>
      <c r="EY90"/>
      <c r="FL90"/>
      <c r="FQ90"/>
      <c r="FT90"/>
      <c r="GE90"/>
      <c r="GI90"/>
      <c r="GO90"/>
      <c r="GT90"/>
      <c r="HD90"/>
      <c r="HN90"/>
      <c r="HZ90"/>
      <c r="IL90"/>
      <c r="IR90"/>
      <c r="IV90"/>
      <c r="IZ90"/>
      <c r="JH90"/>
    </row>
    <row r="91" spans="145:268">
      <c r="EO91"/>
      <c r="EY91"/>
      <c r="FL91"/>
      <c r="FQ91"/>
      <c r="FT91"/>
      <c r="GE91"/>
      <c r="GI91"/>
      <c r="GO91"/>
      <c r="GT91"/>
      <c r="HD91"/>
      <c r="HN91"/>
      <c r="HZ91"/>
      <c r="IL91"/>
      <c r="IR91"/>
      <c r="IV91"/>
      <c r="IZ91"/>
      <c r="JH91"/>
    </row>
    <row r="92" spans="145:268">
      <c r="EO92"/>
      <c r="EY92"/>
      <c r="FL92"/>
      <c r="FQ92"/>
      <c r="FT92"/>
      <c r="GE92"/>
      <c r="GI92"/>
      <c r="GO92"/>
      <c r="GT92"/>
      <c r="HD92"/>
      <c r="HN92"/>
      <c r="HZ92"/>
      <c r="IL92"/>
      <c r="IR92"/>
      <c r="IV92"/>
      <c r="IZ92"/>
      <c r="JH92"/>
    </row>
    <row r="93" spans="145:268">
      <c r="EO93"/>
      <c r="EY93"/>
      <c r="FL93"/>
      <c r="FQ93"/>
      <c r="FT93"/>
      <c r="GE93"/>
      <c r="GI93"/>
      <c r="GO93"/>
      <c r="GT93"/>
      <c r="HD93"/>
      <c r="HN93"/>
      <c r="HZ93"/>
      <c r="IL93"/>
      <c r="IR93"/>
      <c r="IV93"/>
      <c r="IZ93"/>
      <c r="JH93"/>
    </row>
    <row r="94" spans="145:268">
      <c r="EO94"/>
      <c r="EY94"/>
      <c r="FL94"/>
      <c r="FQ94"/>
      <c r="FT94"/>
      <c r="GE94"/>
      <c r="GI94"/>
      <c r="GO94"/>
      <c r="GT94"/>
      <c r="HD94"/>
      <c r="HN94"/>
      <c r="HZ94"/>
      <c r="IL94"/>
      <c r="IR94"/>
      <c r="IV94"/>
      <c r="IZ94"/>
      <c r="JH94"/>
    </row>
    <row r="95" spans="145:268">
      <c r="EO95"/>
      <c r="EY95"/>
      <c r="FL95"/>
      <c r="FQ95"/>
      <c r="FT95"/>
      <c r="GE95"/>
      <c r="GI95"/>
      <c r="GO95"/>
      <c r="GT95"/>
      <c r="HD95"/>
      <c r="HN95"/>
      <c r="HZ95"/>
      <c r="IL95"/>
      <c r="IR95"/>
      <c r="IV95"/>
      <c r="IZ95"/>
      <c r="JH95"/>
    </row>
    <row r="96" spans="145:268">
      <c r="EO96"/>
      <c r="EY96"/>
      <c r="FL96"/>
      <c r="FQ96"/>
      <c r="FT96"/>
      <c r="GE96"/>
      <c r="GI96"/>
      <c r="GO96"/>
      <c r="GT96"/>
      <c r="HD96"/>
      <c r="HN96"/>
      <c r="HZ96"/>
      <c r="IL96"/>
      <c r="IR96"/>
      <c r="IV96"/>
      <c r="IZ96"/>
      <c r="JH96"/>
    </row>
    <row r="97" spans="145:268">
      <c r="EO97"/>
      <c r="EY97"/>
      <c r="FL97"/>
      <c r="FQ97"/>
      <c r="FT97"/>
      <c r="GE97"/>
      <c r="GI97"/>
      <c r="GO97"/>
      <c r="GT97"/>
      <c r="HD97"/>
      <c r="HN97"/>
      <c r="HZ97"/>
      <c r="IL97"/>
      <c r="IR97"/>
      <c r="IV97"/>
      <c r="IZ97"/>
      <c r="JH97"/>
    </row>
    <row r="98" spans="145:268">
      <c r="EO98"/>
      <c r="EY98"/>
      <c r="FL98"/>
      <c r="FQ98"/>
      <c r="FT98"/>
      <c r="GE98"/>
      <c r="GI98"/>
      <c r="GO98"/>
      <c r="GT98"/>
      <c r="HD98"/>
      <c r="HN98"/>
      <c r="HZ98"/>
      <c r="IL98"/>
      <c r="IR98"/>
      <c r="IV98"/>
      <c r="IZ98"/>
      <c r="JH98"/>
    </row>
    <row r="99" spans="145:268">
      <c r="EO99"/>
      <c r="EY99"/>
      <c r="FL99"/>
      <c r="FQ99"/>
      <c r="FT99"/>
      <c r="GE99"/>
      <c r="GI99"/>
      <c r="GO99"/>
      <c r="GT99"/>
      <c r="HD99"/>
      <c r="HN99"/>
      <c r="HZ99"/>
      <c r="IL99"/>
      <c r="IR99"/>
      <c r="IV99"/>
      <c r="IZ99"/>
      <c r="JH99"/>
    </row>
    <row r="100" spans="145:268">
      <c r="EO100"/>
      <c r="EY100"/>
      <c r="FL100"/>
      <c r="FQ100"/>
      <c r="FT100"/>
      <c r="GE100"/>
      <c r="GI100"/>
      <c r="GO100"/>
      <c r="GT100"/>
      <c r="HD100"/>
      <c r="HN100"/>
      <c r="HZ100"/>
      <c r="IL100"/>
      <c r="IR100"/>
      <c r="IV100"/>
      <c r="IZ100"/>
      <c r="JH100"/>
    </row>
    <row r="101" spans="145:268">
      <c r="EO101"/>
      <c r="EY101"/>
      <c r="FL101"/>
      <c r="FQ101"/>
      <c r="FT101"/>
      <c r="GE101"/>
      <c r="GI101"/>
      <c r="GO101"/>
      <c r="GT101"/>
      <c r="HD101"/>
      <c r="HN101"/>
      <c r="HZ101"/>
      <c r="IL101"/>
      <c r="IR101"/>
      <c r="IV101"/>
      <c r="IZ101"/>
      <c r="JH101"/>
    </row>
    <row r="102" spans="145:268">
      <c r="EO102"/>
      <c r="EY102"/>
      <c r="FL102"/>
      <c r="FQ102"/>
      <c r="FT102"/>
      <c r="GE102"/>
      <c r="GI102"/>
      <c r="GO102"/>
      <c r="GT102"/>
      <c r="HD102"/>
      <c r="HN102"/>
      <c r="HZ102"/>
      <c r="IL102"/>
      <c r="IR102"/>
      <c r="IV102"/>
      <c r="IZ102"/>
      <c r="JH102"/>
    </row>
    <row r="103" spans="145:268">
      <c r="EO103"/>
      <c r="EY103"/>
      <c r="FL103"/>
      <c r="FQ103"/>
      <c r="FT103"/>
      <c r="GE103"/>
      <c r="GI103"/>
      <c r="GO103"/>
      <c r="GT103"/>
      <c r="HD103"/>
      <c r="HN103"/>
      <c r="HZ103"/>
      <c r="IL103"/>
      <c r="IR103"/>
      <c r="IV103"/>
      <c r="IZ103"/>
      <c r="JH103"/>
    </row>
    <row r="104" spans="145:268">
      <c r="EO104"/>
      <c r="EY104"/>
      <c r="FL104"/>
      <c r="FQ104"/>
      <c r="FT104"/>
      <c r="GE104"/>
      <c r="GI104"/>
      <c r="GO104"/>
      <c r="GT104"/>
      <c r="HD104"/>
      <c r="HN104"/>
      <c r="HZ104"/>
      <c r="IL104"/>
      <c r="IR104"/>
      <c r="IV104"/>
      <c r="IZ104"/>
      <c r="JH104"/>
    </row>
    <row r="105" spans="145:268">
      <c r="EO105"/>
      <c r="EY105"/>
      <c r="FL105"/>
      <c r="FQ105"/>
      <c r="FT105"/>
      <c r="GE105"/>
      <c r="GI105"/>
      <c r="GO105"/>
      <c r="GT105"/>
      <c r="HD105"/>
      <c r="HN105"/>
      <c r="HZ105"/>
      <c r="IL105"/>
      <c r="IR105"/>
      <c r="IV105"/>
      <c r="IZ105"/>
      <c r="JH105"/>
    </row>
    <row r="106" spans="145:268">
      <c r="EO106"/>
      <c r="EY106"/>
      <c r="FL106"/>
      <c r="FQ106"/>
      <c r="FT106"/>
      <c r="GE106"/>
      <c r="GI106"/>
      <c r="GO106"/>
      <c r="GT106"/>
      <c r="HD106"/>
      <c r="HN106"/>
      <c r="HZ106"/>
      <c r="IL106"/>
      <c r="IR106"/>
      <c r="IV106"/>
      <c r="IZ106"/>
      <c r="JH106"/>
    </row>
    <row r="107" spans="145:268">
      <c r="EO107"/>
      <c r="EY107"/>
      <c r="FL107"/>
      <c r="FQ107"/>
      <c r="FT107"/>
      <c r="GE107"/>
      <c r="GI107"/>
      <c r="GO107"/>
      <c r="GT107"/>
      <c r="HD107"/>
      <c r="HN107"/>
      <c r="HZ107"/>
      <c r="IL107"/>
      <c r="IR107"/>
      <c r="IV107"/>
      <c r="IZ107"/>
      <c r="JH107"/>
    </row>
    <row r="108" spans="145:268">
      <c r="EO108"/>
      <c r="EY108"/>
      <c r="FL108"/>
      <c r="FQ108"/>
      <c r="FT108"/>
      <c r="GE108"/>
      <c r="GI108"/>
      <c r="GO108"/>
      <c r="GT108"/>
      <c r="HD108"/>
      <c r="HN108"/>
      <c r="HZ108"/>
      <c r="IL108"/>
      <c r="IR108"/>
      <c r="IV108"/>
      <c r="IZ108"/>
      <c r="JH108"/>
    </row>
    <row r="109" spans="145:268">
      <c r="EO109"/>
      <c r="EY109"/>
      <c r="FL109"/>
      <c r="FQ109"/>
      <c r="FT109"/>
      <c r="GE109"/>
      <c r="GI109"/>
      <c r="GO109"/>
      <c r="GT109"/>
      <c r="HD109"/>
      <c r="HN109"/>
      <c r="HZ109"/>
      <c r="IL109"/>
      <c r="IR109"/>
      <c r="IV109"/>
      <c r="IZ109"/>
      <c r="JH109"/>
    </row>
    <row r="110" spans="145:268">
      <c r="EO110"/>
      <c r="EY110"/>
      <c r="FL110"/>
      <c r="FQ110"/>
      <c r="FT110"/>
      <c r="GE110"/>
      <c r="GI110"/>
      <c r="GO110"/>
      <c r="GT110"/>
      <c r="HD110"/>
      <c r="HN110"/>
      <c r="HZ110"/>
      <c r="IL110"/>
      <c r="IR110"/>
      <c r="IV110"/>
      <c r="IZ110"/>
      <c r="JH110"/>
    </row>
    <row r="111" spans="145:268">
      <c r="EO111"/>
      <c r="EY111"/>
      <c r="FL111"/>
      <c r="FQ111"/>
      <c r="FT111"/>
      <c r="GE111"/>
      <c r="GI111"/>
      <c r="GO111"/>
      <c r="GT111"/>
      <c r="HD111"/>
      <c r="HN111"/>
      <c r="HZ111"/>
      <c r="IL111"/>
      <c r="IR111"/>
      <c r="IV111"/>
      <c r="IZ111"/>
      <c r="JH111"/>
    </row>
    <row r="112" spans="145:268">
      <c r="EO112"/>
      <c r="EY112"/>
      <c r="FL112"/>
      <c r="FQ112"/>
      <c r="FT112"/>
      <c r="GE112"/>
      <c r="GI112"/>
      <c r="GO112"/>
      <c r="GT112"/>
      <c r="HD112"/>
      <c r="HN112"/>
      <c r="HZ112"/>
      <c r="IL112"/>
      <c r="IR112"/>
      <c r="IV112"/>
      <c r="IZ112"/>
      <c r="JH112"/>
    </row>
    <row r="113" spans="145:268">
      <c r="EO113"/>
      <c r="EY113"/>
      <c r="FL113"/>
      <c r="FQ113"/>
      <c r="FT113"/>
      <c r="GE113"/>
      <c r="GI113"/>
      <c r="GO113"/>
      <c r="GT113"/>
      <c r="HD113"/>
      <c r="HN113"/>
      <c r="HZ113"/>
      <c r="IL113"/>
      <c r="IR113"/>
      <c r="IV113"/>
      <c r="IZ113"/>
      <c r="JH113"/>
    </row>
    <row r="114" spans="145:268">
      <c r="EO114"/>
      <c r="EY114"/>
      <c r="FL114"/>
      <c r="FQ114"/>
      <c r="FT114"/>
      <c r="GE114"/>
      <c r="GI114"/>
      <c r="GO114"/>
      <c r="GT114"/>
      <c r="HD114"/>
      <c r="HN114"/>
      <c r="HZ114"/>
      <c r="IL114"/>
      <c r="IR114"/>
      <c r="IV114"/>
      <c r="IZ114"/>
      <c r="JH114"/>
    </row>
    <row r="115" spans="145:268">
      <c r="EO115"/>
      <c r="EY115"/>
      <c r="FL115"/>
      <c r="FQ115"/>
      <c r="FT115"/>
      <c r="GE115"/>
      <c r="GI115"/>
      <c r="GO115"/>
      <c r="GT115"/>
      <c r="HD115"/>
      <c r="HN115"/>
      <c r="HZ115"/>
      <c r="IL115"/>
      <c r="IR115"/>
      <c r="IV115"/>
      <c r="IZ115"/>
      <c r="JH115"/>
    </row>
    <row r="116" spans="145:268">
      <c r="EO116"/>
      <c r="EY116"/>
      <c r="FL116"/>
      <c r="FQ116"/>
      <c r="FT116"/>
      <c r="GE116"/>
      <c r="GI116"/>
      <c r="GO116"/>
      <c r="GT116"/>
      <c r="HD116"/>
      <c r="HN116"/>
      <c r="HZ116"/>
      <c r="IL116"/>
      <c r="IR116"/>
      <c r="IV116"/>
      <c r="IZ116"/>
      <c r="JH116"/>
    </row>
    <row r="117" spans="145:268">
      <c r="EO117"/>
      <c r="EY117"/>
      <c r="FL117"/>
      <c r="FQ117"/>
      <c r="FT117"/>
      <c r="GE117"/>
      <c r="GI117"/>
      <c r="GO117"/>
      <c r="GT117"/>
      <c r="HD117"/>
      <c r="HN117"/>
      <c r="HZ117"/>
      <c r="IL117"/>
      <c r="IR117"/>
      <c r="IV117"/>
      <c r="IZ117"/>
      <c r="JH117"/>
    </row>
    <row r="118" spans="145:268">
      <c r="EO118"/>
      <c r="EY118"/>
      <c r="FL118"/>
      <c r="FQ118"/>
      <c r="FT118"/>
      <c r="GE118"/>
      <c r="GI118"/>
      <c r="GO118"/>
      <c r="GT118"/>
      <c r="HD118"/>
      <c r="HN118"/>
      <c r="HZ118"/>
      <c r="IL118"/>
      <c r="IR118"/>
      <c r="IV118"/>
      <c r="IZ118"/>
      <c r="JH118"/>
    </row>
    <row r="119" spans="145:268">
      <c r="EO119"/>
      <c r="EY119"/>
      <c r="FL119"/>
      <c r="FQ119"/>
      <c r="FT119"/>
      <c r="GE119"/>
      <c r="GI119"/>
      <c r="GO119"/>
      <c r="GT119"/>
      <c r="HD119"/>
      <c r="HN119"/>
      <c r="HZ119"/>
      <c r="IL119"/>
      <c r="IR119"/>
      <c r="IV119"/>
      <c r="IZ119"/>
      <c r="JH119"/>
    </row>
    <row r="120" spans="145:268">
      <c r="EO120"/>
      <c r="EY120"/>
      <c r="FL120"/>
      <c r="FQ120"/>
      <c r="FT120"/>
      <c r="GE120"/>
      <c r="GI120"/>
      <c r="GO120"/>
      <c r="GT120"/>
      <c r="HD120"/>
      <c r="HN120"/>
      <c r="HZ120"/>
      <c r="IL120"/>
      <c r="IR120"/>
      <c r="IV120"/>
      <c r="IZ120"/>
      <c r="JH120"/>
    </row>
    <row r="121" spans="145:268">
      <c r="EO121"/>
      <c r="EY121"/>
      <c r="FL121"/>
      <c r="FQ121"/>
      <c r="FT121"/>
      <c r="GE121"/>
      <c r="GI121"/>
      <c r="GO121"/>
      <c r="GT121"/>
      <c r="HD121"/>
      <c r="HN121"/>
      <c r="HZ121"/>
      <c r="IL121"/>
      <c r="IR121"/>
      <c r="IV121"/>
      <c r="IZ121"/>
      <c r="JH121"/>
    </row>
    <row r="122" spans="145:268">
      <c r="EO122"/>
      <c r="EY122"/>
      <c r="FL122"/>
      <c r="FQ122"/>
      <c r="FT122"/>
      <c r="GE122"/>
      <c r="GI122"/>
      <c r="GO122"/>
      <c r="GT122"/>
      <c r="HD122"/>
      <c r="HN122"/>
      <c r="HZ122"/>
      <c r="IL122"/>
      <c r="IR122"/>
      <c r="IV122"/>
      <c r="IZ122"/>
      <c r="JH122"/>
    </row>
    <row r="123" spans="145:268">
      <c r="EO123"/>
      <c r="EY123"/>
      <c r="FL123"/>
      <c r="FQ123"/>
      <c r="FT123"/>
      <c r="GE123"/>
      <c r="GI123"/>
      <c r="GO123"/>
      <c r="GT123"/>
      <c r="HD123"/>
      <c r="HN123"/>
      <c r="HZ123"/>
      <c r="IL123"/>
      <c r="IR123"/>
      <c r="IV123"/>
      <c r="IZ123"/>
      <c r="JH123"/>
    </row>
    <row r="124" spans="145:268">
      <c r="EO124"/>
      <c r="EY124"/>
      <c r="FL124"/>
      <c r="FQ124"/>
      <c r="FT124"/>
      <c r="GE124"/>
      <c r="GI124"/>
      <c r="GO124"/>
      <c r="GT124"/>
      <c r="HD124"/>
      <c r="HN124"/>
      <c r="HZ124"/>
      <c r="IL124"/>
      <c r="IR124"/>
      <c r="IV124"/>
      <c r="IZ124"/>
      <c r="JH124"/>
    </row>
    <row r="125" spans="145:268">
      <c r="EO125"/>
      <c r="EY125"/>
      <c r="FL125"/>
      <c r="FQ125"/>
      <c r="FT125"/>
      <c r="GE125"/>
      <c r="GI125"/>
      <c r="GO125"/>
      <c r="GT125"/>
      <c r="HD125"/>
      <c r="HN125"/>
      <c r="HZ125"/>
      <c r="IL125"/>
      <c r="IR125"/>
      <c r="IV125"/>
      <c r="IZ125"/>
      <c r="JH125"/>
    </row>
    <row r="126" spans="145:268">
      <c r="EO126"/>
      <c r="EY126"/>
      <c r="FL126"/>
      <c r="FQ126"/>
      <c r="FT126"/>
      <c r="GE126"/>
      <c r="GI126"/>
      <c r="GO126"/>
      <c r="GT126"/>
      <c r="HD126"/>
      <c r="HN126"/>
      <c r="HZ126"/>
      <c r="IL126"/>
      <c r="IR126"/>
      <c r="IV126"/>
      <c r="IZ126"/>
      <c r="JH126"/>
    </row>
    <row r="127" spans="145:268">
      <c r="EO127"/>
      <c r="EY127"/>
      <c r="FL127"/>
      <c r="FQ127"/>
      <c r="FT127"/>
      <c r="GE127"/>
      <c r="GI127"/>
      <c r="GO127"/>
      <c r="GT127"/>
      <c r="HD127"/>
      <c r="HN127"/>
      <c r="HZ127"/>
      <c r="IL127"/>
      <c r="IR127"/>
      <c r="IV127"/>
      <c r="IZ127"/>
      <c r="JH127"/>
    </row>
    <row r="128" spans="145:268">
      <c r="EO128"/>
      <c r="EY128"/>
      <c r="FL128"/>
      <c r="FQ128"/>
      <c r="FT128"/>
      <c r="GE128"/>
      <c r="GI128"/>
      <c r="GO128"/>
      <c r="GT128"/>
      <c r="HD128"/>
      <c r="HN128"/>
      <c r="HZ128"/>
      <c r="IL128"/>
      <c r="IR128"/>
      <c r="IV128"/>
      <c r="IZ128"/>
      <c r="JH128"/>
    </row>
    <row r="129" spans="145:268">
      <c r="EO129"/>
      <c r="EY129"/>
      <c r="FL129"/>
      <c r="FQ129"/>
      <c r="FT129"/>
      <c r="GE129"/>
      <c r="GI129"/>
      <c r="GO129"/>
      <c r="GT129"/>
      <c r="HD129"/>
      <c r="HN129"/>
      <c r="HZ129"/>
      <c r="IL129"/>
      <c r="IR129"/>
      <c r="IV129"/>
      <c r="IZ129"/>
      <c r="JH129"/>
    </row>
    <row r="130" spans="145:268">
      <c r="EO130"/>
      <c r="EY130"/>
      <c r="FL130"/>
      <c r="FQ130"/>
      <c r="FT130"/>
      <c r="GE130"/>
      <c r="GI130"/>
      <c r="GO130"/>
      <c r="GT130"/>
      <c r="HD130"/>
      <c r="HN130"/>
      <c r="HZ130"/>
      <c r="IL130"/>
      <c r="IR130"/>
      <c r="IV130"/>
      <c r="IZ130"/>
      <c r="JH130"/>
    </row>
    <row r="131" spans="145:268">
      <c r="EO131"/>
      <c r="EY131"/>
      <c r="FL131"/>
      <c r="FQ131"/>
      <c r="FT131"/>
      <c r="GE131"/>
      <c r="GI131"/>
      <c r="GO131"/>
      <c r="GT131"/>
      <c r="HD131"/>
      <c r="HN131"/>
      <c r="HZ131"/>
      <c r="IL131"/>
      <c r="IR131"/>
      <c r="IV131"/>
      <c r="IZ131"/>
      <c r="JH131"/>
    </row>
    <row r="132" spans="145:268">
      <c r="EO132"/>
      <c r="EY132"/>
      <c r="FL132"/>
      <c r="FQ132"/>
      <c r="FT132"/>
      <c r="GE132"/>
      <c r="GI132"/>
      <c r="GO132"/>
      <c r="GT132"/>
      <c r="HD132"/>
      <c r="HN132"/>
      <c r="HZ132"/>
      <c r="IL132"/>
      <c r="IR132"/>
      <c r="IV132"/>
      <c r="IZ132"/>
      <c r="JH132"/>
    </row>
    <row r="133" spans="145:268">
      <c r="EO133"/>
      <c r="EY133"/>
      <c r="FL133"/>
      <c r="FQ133"/>
      <c r="FT133"/>
      <c r="GE133"/>
      <c r="GI133"/>
      <c r="GO133"/>
      <c r="GT133"/>
      <c r="HD133"/>
      <c r="HN133"/>
      <c r="HZ133"/>
      <c r="IL133"/>
      <c r="IR133"/>
      <c r="IV133"/>
      <c r="IZ133"/>
      <c r="JH133"/>
    </row>
    <row r="134" spans="145:268">
      <c r="EO134"/>
      <c r="EY134"/>
      <c r="FL134"/>
      <c r="FQ134"/>
      <c r="FT134"/>
      <c r="GE134"/>
      <c r="GI134"/>
      <c r="GO134"/>
      <c r="GT134"/>
      <c r="HD134"/>
      <c r="HN134"/>
      <c r="HZ134"/>
      <c r="IL134"/>
      <c r="IR134"/>
      <c r="IV134"/>
      <c r="IZ134"/>
      <c r="JH134"/>
    </row>
    <row r="135" spans="145:268">
      <c r="EO135"/>
      <c r="EY135"/>
      <c r="FL135"/>
      <c r="FQ135"/>
      <c r="FT135"/>
      <c r="GE135"/>
      <c r="GI135"/>
      <c r="GO135"/>
      <c r="GT135"/>
      <c r="HD135"/>
      <c r="HN135"/>
      <c r="HZ135"/>
      <c r="IL135"/>
      <c r="IR135"/>
      <c r="IV135"/>
      <c r="IZ135"/>
      <c r="JH135"/>
    </row>
    <row r="136" spans="145:268">
      <c r="EO136"/>
      <c r="EY136"/>
      <c r="FL136"/>
      <c r="FQ136"/>
      <c r="FT136"/>
      <c r="GE136"/>
      <c r="GI136"/>
      <c r="GO136"/>
      <c r="GT136"/>
      <c r="HD136"/>
      <c r="HN136"/>
      <c r="HZ136"/>
      <c r="IL136"/>
      <c r="IR136"/>
      <c r="IV136"/>
      <c r="IZ136"/>
      <c r="JH136"/>
    </row>
    <row r="137" spans="145:268">
      <c r="EO137"/>
      <c r="EY137"/>
      <c r="FL137"/>
      <c r="FQ137"/>
      <c r="FT137"/>
      <c r="GE137"/>
      <c r="GI137"/>
      <c r="GO137"/>
      <c r="GT137"/>
      <c r="HD137"/>
      <c r="HN137"/>
      <c r="HZ137"/>
      <c r="IL137"/>
      <c r="IR137"/>
      <c r="IV137"/>
      <c r="IZ137"/>
      <c r="JH137"/>
    </row>
    <row r="138" spans="145:268">
      <c r="EO138"/>
      <c r="EY138"/>
      <c r="FL138"/>
      <c r="FQ138"/>
      <c r="FT138"/>
      <c r="GE138"/>
      <c r="GI138"/>
      <c r="GO138"/>
      <c r="GT138"/>
      <c r="HD138"/>
      <c r="HN138"/>
      <c r="HZ138"/>
      <c r="IL138"/>
      <c r="IR138"/>
      <c r="IV138"/>
      <c r="IZ138"/>
      <c r="JH138"/>
    </row>
    <row r="139" spans="145:268">
      <c r="EO139"/>
      <c r="EY139"/>
      <c r="FL139"/>
      <c r="FQ139"/>
      <c r="FT139"/>
      <c r="GE139"/>
      <c r="GI139"/>
      <c r="GO139"/>
      <c r="GT139"/>
      <c r="HD139"/>
      <c r="HN139"/>
      <c r="HZ139"/>
      <c r="IL139"/>
      <c r="IR139"/>
      <c r="IV139"/>
      <c r="IZ139"/>
      <c r="JH139"/>
    </row>
    <row r="140" spans="145:268">
      <c r="EO140"/>
      <c r="EY140"/>
      <c r="FL140"/>
      <c r="FQ140"/>
      <c r="FT140"/>
      <c r="GE140"/>
      <c r="GI140"/>
      <c r="GO140"/>
      <c r="GT140"/>
      <c r="HD140"/>
      <c r="HN140"/>
      <c r="HZ140"/>
      <c r="IL140"/>
      <c r="IR140"/>
      <c r="IV140"/>
      <c r="IZ140"/>
      <c r="JH140"/>
    </row>
    <row r="141" spans="145:268">
      <c r="EO141"/>
      <c r="EY141"/>
      <c r="FL141"/>
      <c r="FQ141"/>
      <c r="FT141"/>
      <c r="GE141"/>
      <c r="GI141"/>
      <c r="GO141"/>
      <c r="GT141"/>
      <c r="HD141"/>
      <c r="HN141"/>
      <c r="HZ141"/>
      <c r="IL141"/>
      <c r="IR141"/>
      <c r="IV141"/>
      <c r="IZ141"/>
      <c r="JH141"/>
    </row>
    <row r="142" spans="145:268">
      <c r="EO142"/>
      <c r="EY142"/>
      <c r="FL142"/>
      <c r="FQ142"/>
      <c r="FT142"/>
      <c r="GE142"/>
      <c r="GI142"/>
      <c r="GO142"/>
      <c r="GT142"/>
      <c r="HD142"/>
      <c r="HN142"/>
      <c r="HZ142"/>
      <c r="IL142"/>
      <c r="IR142"/>
      <c r="IV142"/>
      <c r="IZ142"/>
      <c r="JH142"/>
    </row>
    <row r="143" spans="145:268">
      <c r="EO143"/>
      <c r="EY143"/>
      <c r="FL143"/>
      <c r="FQ143"/>
      <c r="FT143"/>
      <c r="GE143"/>
      <c r="GI143"/>
      <c r="GO143"/>
      <c r="GT143"/>
      <c r="HD143"/>
      <c r="HN143"/>
      <c r="HZ143"/>
      <c r="IL143"/>
      <c r="IR143"/>
      <c r="IV143"/>
      <c r="IZ143"/>
      <c r="JH143"/>
    </row>
    <row r="144" spans="145:268">
      <c r="EO144"/>
      <c r="EY144"/>
      <c r="FL144"/>
      <c r="FQ144"/>
      <c r="FT144"/>
      <c r="GE144"/>
      <c r="GI144"/>
      <c r="GO144"/>
      <c r="GT144"/>
      <c r="HD144"/>
      <c r="HN144"/>
      <c r="HZ144"/>
      <c r="IL144"/>
      <c r="IR144"/>
      <c r="IV144"/>
      <c r="IZ144"/>
      <c r="JH144"/>
    </row>
    <row r="145" spans="145:268">
      <c r="EO145"/>
      <c r="EY145"/>
      <c r="FL145"/>
      <c r="FQ145"/>
      <c r="FT145"/>
      <c r="GE145"/>
      <c r="GI145"/>
      <c r="GO145"/>
      <c r="GT145"/>
      <c r="HD145"/>
      <c r="HN145"/>
      <c r="HZ145"/>
      <c r="IL145"/>
      <c r="IR145"/>
      <c r="IV145"/>
      <c r="IZ145"/>
      <c r="JH145"/>
    </row>
    <row r="146" spans="145:268">
      <c r="EO146"/>
      <c r="EY146"/>
      <c r="FL146"/>
      <c r="FQ146"/>
      <c r="FT146"/>
      <c r="GE146"/>
      <c r="GI146"/>
      <c r="GO146"/>
      <c r="GT146"/>
      <c r="HD146"/>
      <c r="HN146"/>
      <c r="HZ146"/>
      <c r="IL146"/>
      <c r="IR146"/>
      <c r="IV146"/>
      <c r="IZ146"/>
      <c r="JH146"/>
    </row>
    <row r="147" spans="145:268">
      <c r="EO147"/>
      <c r="EY147"/>
      <c r="FL147"/>
      <c r="FQ147"/>
      <c r="FT147"/>
      <c r="GE147"/>
      <c r="GI147"/>
      <c r="GO147"/>
      <c r="GT147"/>
      <c r="HD147"/>
      <c r="HN147"/>
      <c r="HZ147"/>
      <c r="IL147"/>
      <c r="IR147"/>
      <c r="IV147"/>
      <c r="IZ147"/>
      <c r="JH147"/>
    </row>
    <row r="148" spans="145:268">
      <c r="EO148"/>
      <c r="EY148"/>
      <c r="FL148"/>
      <c r="FQ148"/>
      <c r="FT148"/>
      <c r="GE148"/>
      <c r="GI148"/>
      <c r="GO148"/>
      <c r="GT148"/>
      <c r="HD148"/>
      <c r="HN148"/>
      <c r="HZ148"/>
      <c r="IL148"/>
      <c r="IR148"/>
      <c r="IV148"/>
      <c r="IZ148"/>
      <c r="JH148"/>
    </row>
    <row r="149" spans="145:268">
      <c r="EO149"/>
      <c r="EY149"/>
      <c r="FL149"/>
      <c r="FQ149"/>
      <c r="FT149"/>
      <c r="GE149"/>
      <c r="GI149"/>
      <c r="GO149"/>
      <c r="GT149"/>
      <c r="HD149"/>
      <c r="HN149"/>
      <c r="HZ149"/>
      <c r="IL149"/>
      <c r="IR149"/>
      <c r="IV149"/>
      <c r="IZ149"/>
      <c r="JH149"/>
    </row>
    <row r="150" spans="145:268">
      <c r="EO150"/>
      <c r="EY150"/>
      <c r="FL150"/>
      <c r="FQ150"/>
      <c r="FT150"/>
      <c r="GE150"/>
      <c r="GI150"/>
      <c r="GO150"/>
      <c r="GT150"/>
      <c r="HD150"/>
      <c r="HN150"/>
      <c r="HZ150"/>
      <c r="IL150"/>
      <c r="IR150"/>
      <c r="IV150"/>
      <c r="IZ150"/>
      <c r="JH150"/>
    </row>
    <row r="151" spans="145:268">
      <c r="EO151"/>
      <c r="EY151"/>
      <c r="FL151"/>
      <c r="FQ151"/>
      <c r="FT151"/>
      <c r="GE151"/>
      <c r="GI151"/>
      <c r="GO151"/>
      <c r="GT151"/>
      <c r="HD151"/>
      <c r="HN151"/>
      <c r="HZ151"/>
      <c r="IL151"/>
      <c r="IR151"/>
      <c r="IV151"/>
      <c r="IZ151"/>
      <c r="JH151"/>
    </row>
    <row r="152" spans="145:268">
      <c r="EO152"/>
      <c r="EY152"/>
      <c r="FL152"/>
      <c r="FQ152"/>
      <c r="FT152"/>
      <c r="GE152"/>
      <c r="GI152"/>
      <c r="GO152"/>
      <c r="GT152"/>
      <c r="HD152"/>
      <c r="HN152"/>
      <c r="HZ152"/>
      <c r="IL152"/>
      <c r="IR152"/>
      <c r="IV152"/>
      <c r="IZ152"/>
      <c r="JH152"/>
    </row>
    <row r="153" spans="145:268">
      <c r="EO153"/>
      <c r="EY153"/>
      <c r="FL153"/>
      <c r="FQ153"/>
      <c r="FT153"/>
      <c r="GE153"/>
      <c r="GI153"/>
      <c r="GO153"/>
      <c r="GT153"/>
      <c r="HD153"/>
      <c r="HN153"/>
      <c r="HZ153"/>
      <c r="IL153"/>
      <c r="IR153"/>
      <c r="IV153"/>
      <c r="IZ153"/>
      <c r="JH153"/>
    </row>
    <row r="154" spans="145:268">
      <c r="EO154"/>
      <c r="EY154"/>
      <c r="FL154"/>
      <c r="FQ154"/>
      <c r="FT154"/>
      <c r="GE154"/>
      <c r="GI154"/>
      <c r="GO154"/>
      <c r="GT154"/>
      <c r="HD154"/>
      <c r="HN154"/>
      <c r="HZ154"/>
      <c r="IL154"/>
      <c r="IR154"/>
      <c r="IV154"/>
      <c r="IZ154"/>
      <c r="JH154"/>
    </row>
    <row r="155" spans="145:268">
      <c r="EO155"/>
      <c r="EY155"/>
      <c r="FL155"/>
      <c r="FQ155"/>
      <c r="FT155"/>
      <c r="GE155"/>
      <c r="GI155"/>
      <c r="GO155"/>
      <c r="GT155"/>
      <c r="HD155"/>
      <c r="HN155"/>
      <c r="HZ155"/>
      <c r="IL155"/>
      <c r="IR155"/>
      <c r="IV155"/>
      <c r="IZ155"/>
      <c r="JH155"/>
    </row>
    <row r="156" spans="145:268">
      <c r="EO156"/>
      <c r="EY156"/>
      <c r="FL156"/>
      <c r="FQ156"/>
      <c r="FT156"/>
      <c r="GE156"/>
      <c r="GI156"/>
      <c r="GO156"/>
      <c r="GT156"/>
      <c r="HD156"/>
      <c r="HN156"/>
      <c r="HZ156"/>
      <c r="IL156"/>
      <c r="IR156"/>
      <c r="IV156"/>
      <c r="IZ156"/>
      <c r="JH156"/>
    </row>
    <row r="157" spans="145:268">
      <c r="EO157"/>
      <c r="EY157"/>
      <c r="FL157"/>
      <c r="FQ157"/>
      <c r="FT157"/>
      <c r="GE157"/>
      <c r="GI157"/>
      <c r="GO157"/>
      <c r="GT157"/>
      <c r="HD157"/>
      <c r="HN157"/>
      <c r="HZ157"/>
      <c r="IL157"/>
      <c r="IR157"/>
      <c r="IV157"/>
      <c r="IZ157"/>
      <c r="JH157"/>
    </row>
    <row r="158" spans="145:268">
      <c r="EO158"/>
      <c r="EY158"/>
      <c r="FL158"/>
      <c r="FQ158"/>
      <c r="FT158"/>
      <c r="GE158"/>
      <c r="GI158"/>
      <c r="GO158"/>
      <c r="GT158"/>
      <c r="HD158"/>
      <c r="HN158"/>
      <c r="HZ158"/>
      <c r="IL158"/>
      <c r="IR158"/>
      <c r="IV158"/>
      <c r="IZ158"/>
      <c r="JH158"/>
    </row>
    <row r="159" spans="145:268">
      <c r="EO159"/>
      <c r="EY159"/>
      <c r="FL159"/>
      <c r="FQ159"/>
      <c r="FT159"/>
      <c r="GE159"/>
      <c r="GI159"/>
      <c r="GO159"/>
      <c r="GT159"/>
      <c r="HD159"/>
      <c r="HN159"/>
      <c r="HZ159"/>
      <c r="IL159"/>
      <c r="IR159"/>
      <c r="IV159"/>
      <c r="IZ159"/>
      <c r="JH159"/>
    </row>
    <row r="160" spans="145:268">
      <c r="EO160"/>
      <c r="EY160"/>
      <c r="FL160"/>
      <c r="FQ160"/>
      <c r="FT160"/>
      <c r="GE160"/>
      <c r="GI160"/>
      <c r="GO160"/>
      <c r="GT160"/>
      <c r="HD160"/>
      <c r="HN160"/>
      <c r="HZ160"/>
      <c r="IL160"/>
      <c r="IR160"/>
      <c r="IV160"/>
      <c r="IZ160"/>
      <c r="JH160"/>
    </row>
    <row r="161" spans="145:268">
      <c r="EO161"/>
      <c r="EY161"/>
      <c r="FL161"/>
      <c r="FQ161"/>
      <c r="FT161"/>
      <c r="GE161"/>
      <c r="GI161"/>
      <c r="GO161"/>
      <c r="GT161"/>
      <c r="HD161"/>
      <c r="HN161"/>
      <c r="HZ161"/>
      <c r="IL161"/>
      <c r="IR161"/>
      <c r="IV161"/>
      <c r="IZ161"/>
      <c r="JH161"/>
    </row>
    <row r="162" spans="145:268">
      <c r="EO162"/>
      <c r="EY162"/>
      <c r="FL162"/>
      <c r="FQ162"/>
      <c r="FT162"/>
      <c r="GE162"/>
      <c r="GI162"/>
      <c r="GO162"/>
      <c r="GT162"/>
      <c r="HD162"/>
      <c r="HN162"/>
      <c r="HZ162"/>
      <c r="IL162"/>
      <c r="IR162"/>
      <c r="IV162"/>
      <c r="IZ162"/>
      <c r="JH162"/>
    </row>
    <row r="163" spans="145:268">
      <c r="EO163"/>
      <c r="EY163"/>
      <c r="FL163"/>
      <c r="FQ163"/>
      <c r="FT163"/>
      <c r="GE163"/>
      <c r="GI163"/>
      <c r="GO163"/>
      <c r="GT163"/>
      <c r="HD163"/>
      <c r="HN163"/>
      <c r="HZ163"/>
      <c r="IL163"/>
      <c r="IR163"/>
      <c r="IV163"/>
      <c r="IZ163"/>
      <c r="JH163"/>
    </row>
    <row r="164" spans="145:268">
      <c r="EO164"/>
      <c r="EY164"/>
      <c r="FL164"/>
      <c r="FQ164"/>
      <c r="FT164"/>
      <c r="GE164"/>
      <c r="GI164"/>
      <c r="GO164"/>
      <c r="GT164"/>
      <c r="HD164"/>
      <c r="HN164"/>
      <c r="HZ164"/>
      <c r="IL164"/>
      <c r="IR164"/>
      <c r="IV164"/>
      <c r="IZ164"/>
      <c r="JH164"/>
    </row>
    <row r="165" spans="145:268">
      <c r="EO165"/>
      <c r="EY165"/>
      <c r="FL165"/>
      <c r="FQ165"/>
      <c r="FT165"/>
      <c r="GE165"/>
      <c r="GI165"/>
      <c r="GO165"/>
      <c r="GT165"/>
      <c r="HD165"/>
      <c r="HN165"/>
      <c r="HZ165"/>
      <c r="IL165"/>
      <c r="IR165"/>
      <c r="IV165"/>
      <c r="IZ165"/>
      <c r="JH165"/>
    </row>
    <row r="166" spans="145:268">
      <c r="EO166"/>
      <c r="EY166"/>
      <c r="FL166"/>
      <c r="FQ166"/>
      <c r="FT166"/>
      <c r="GE166"/>
      <c r="GI166"/>
      <c r="GO166"/>
      <c r="GT166"/>
      <c r="HD166"/>
      <c r="HN166"/>
      <c r="HZ166"/>
      <c r="IL166"/>
      <c r="IR166"/>
      <c r="IV166"/>
      <c r="IZ166"/>
      <c r="JH166"/>
    </row>
    <row r="167" spans="145:268">
      <c r="EO167"/>
      <c r="EY167"/>
      <c r="FL167"/>
      <c r="FQ167"/>
      <c r="FT167"/>
      <c r="GE167"/>
      <c r="GI167"/>
      <c r="GO167"/>
      <c r="GT167"/>
      <c r="HD167"/>
      <c r="HN167"/>
      <c r="HZ167"/>
      <c r="IL167"/>
      <c r="IR167"/>
      <c r="IV167"/>
      <c r="IZ167"/>
      <c r="JH167"/>
    </row>
    <row r="168" spans="145:268">
      <c r="EO168"/>
      <c r="EY168"/>
      <c r="FL168"/>
      <c r="FQ168"/>
      <c r="FT168"/>
      <c r="GE168"/>
      <c r="GI168"/>
      <c r="GO168"/>
      <c r="GT168"/>
      <c r="HD168"/>
      <c r="HN168"/>
      <c r="HZ168"/>
      <c r="IL168"/>
      <c r="IR168"/>
      <c r="IV168"/>
      <c r="IZ168"/>
      <c r="JH168"/>
    </row>
    <row r="169" spans="145:268">
      <c r="EO169"/>
      <c r="EY169"/>
      <c r="FL169"/>
      <c r="FQ169"/>
      <c r="FT169"/>
      <c r="GE169"/>
      <c r="GI169"/>
      <c r="GO169"/>
      <c r="GT169"/>
      <c r="HD169"/>
      <c r="HN169"/>
      <c r="HZ169"/>
      <c r="IL169"/>
      <c r="IR169"/>
      <c r="IV169"/>
      <c r="IZ169"/>
      <c r="JH169"/>
    </row>
    <row r="170" spans="145:268">
      <c r="EO170"/>
      <c r="EY170"/>
      <c r="FL170"/>
      <c r="FQ170"/>
      <c r="FT170"/>
      <c r="GE170"/>
      <c r="GI170"/>
      <c r="GO170"/>
      <c r="GT170"/>
      <c r="HD170"/>
      <c r="HN170"/>
      <c r="HZ170"/>
      <c r="IL170"/>
      <c r="IR170"/>
      <c r="IV170"/>
      <c r="IZ170"/>
      <c r="JH170"/>
    </row>
    <row r="171" spans="145:268">
      <c r="EO171"/>
      <c r="EY171"/>
      <c r="FL171"/>
      <c r="FQ171"/>
      <c r="FT171"/>
      <c r="GE171"/>
      <c r="GI171"/>
      <c r="GO171"/>
      <c r="GT171"/>
      <c r="HD171"/>
      <c r="HN171"/>
      <c r="HZ171"/>
      <c r="IL171"/>
      <c r="IR171"/>
      <c r="IV171"/>
      <c r="IZ171"/>
      <c r="JH171"/>
    </row>
    <row r="172" spans="145:268">
      <c r="EO172"/>
      <c r="EY172"/>
      <c r="FL172"/>
      <c r="FQ172"/>
      <c r="FT172"/>
      <c r="GE172"/>
      <c r="GI172"/>
      <c r="GO172"/>
      <c r="GT172"/>
      <c r="HD172"/>
      <c r="HN172"/>
      <c r="HZ172"/>
      <c r="IL172"/>
      <c r="IR172"/>
      <c r="IV172"/>
      <c r="IZ172"/>
      <c r="JH172"/>
    </row>
    <row r="173" spans="145:268">
      <c r="EO173"/>
      <c r="EY173"/>
      <c r="FL173"/>
      <c r="FQ173"/>
      <c r="FT173"/>
      <c r="GE173"/>
      <c r="GI173"/>
      <c r="GO173"/>
      <c r="GT173"/>
      <c r="HD173"/>
      <c r="HN173"/>
      <c r="HZ173"/>
      <c r="IL173"/>
      <c r="IR173"/>
      <c r="IV173"/>
      <c r="IZ173"/>
      <c r="JH173"/>
    </row>
    <row r="174" spans="145:268">
      <c r="EO174"/>
      <c r="EY174"/>
      <c r="FL174"/>
      <c r="FQ174"/>
      <c r="FT174"/>
      <c r="GE174"/>
      <c r="GI174"/>
      <c r="GO174"/>
      <c r="GT174"/>
      <c r="HD174"/>
      <c r="HN174"/>
      <c r="HZ174"/>
      <c r="IL174"/>
      <c r="IR174"/>
      <c r="IV174"/>
      <c r="IZ174"/>
      <c r="JH174"/>
    </row>
    <row r="175" spans="145:268">
      <c r="EO175"/>
      <c r="EY175"/>
      <c r="FL175"/>
      <c r="FQ175"/>
      <c r="FT175"/>
      <c r="GE175"/>
      <c r="GI175"/>
      <c r="GO175"/>
      <c r="GT175"/>
      <c r="HD175"/>
      <c r="HN175"/>
      <c r="HZ175"/>
      <c r="IL175"/>
      <c r="IR175"/>
      <c r="IV175"/>
      <c r="IZ175"/>
      <c r="JH175"/>
    </row>
    <row r="176" spans="145:268">
      <c r="EO176"/>
      <c r="EY176"/>
      <c r="FL176"/>
      <c r="FQ176"/>
      <c r="FT176"/>
      <c r="GE176"/>
      <c r="GI176"/>
      <c r="GO176"/>
      <c r="GT176"/>
      <c r="HD176"/>
      <c r="HN176"/>
      <c r="HZ176"/>
      <c r="IL176"/>
      <c r="IR176"/>
      <c r="IV176"/>
      <c r="IZ176"/>
      <c r="JH176"/>
    </row>
    <row r="177" spans="145:268">
      <c r="EO177"/>
      <c r="EY177"/>
      <c r="FL177"/>
      <c r="FQ177"/>
      <c r="FT177"/>
      <c r="GE177"/>
      <c r="GI177"/>
      <c r="GO177"/>
      <c r="GT177"/>
      <c r="HD177"/>
      <c r="HN177"/>
      <c r="HZ177"/>
      <c r="IL177"/>
      <c r="IR177"/>
      <c r="IV177"/>
      <c r="IZ177"/>
      <c r="JH177"/>
    </row>
    <row r="178" spans="145:268">
      <c r="EO178"/>
      <c r="EY178"/>
      <c r="FL178"/>
      <c r="FQ178"/>
      <c r="FT178"/>
      <c r="GE178"/>
      <c r="GI178"/>
      <c r="GO178"/>
      <c r="GT178"/>
      <c r="HD178"/>
      <c r="HN178"/>
      <c r="HZ178"/>
      <c r="IL178"/>
      <c r="IR178"/>
      <c r="IV178"/>
      <c r="IZ178"/>
      <c r="JH178"/>
    </row>
    <row r="179" spans="145:268">
      <c r="EO179"/>
      <c r="EY179"/>
      <c r="FL179"/>
      <c r="FQ179"/>
      <c r="FT179"/>
      <c r="GE179"/>
      <c r="GI179"/>
      <c r="GO179"/>
      <c r="GT179"/>
      <c r="HD179"/>
      <c r="HN179"/>
      <c r="HZ179"/>
      <c r="IL179"/>
      <c r="IR179"/>
      <c r="IV179"/>
      <c r="IZ179"/>
      <c r="JH179"/>
    </row>
    <row r="180" spans="145:268">
      <c r="EO180"/>
      <c r="EY180"/>
      <c r="FL180"/>
      <c r="FQ180"/>
      <c r="FT180"/>
      <c r="GE180"/>
      <c r="GI180"/>
      <c r="GO180"/>
      <c r="GT180"/>
      <c r="HD180"/>
      <c r="HN180"/>
      <c r="HZ180"/>
      <c r="IL180"/>
      <c r="IR180"/>
      <c r="IV180"/>
      <c r="IZ180"/>
      <c r="JH180"/>
    </row>
    <row r="181" spans="145:268">
      <c r="EO181"/>
      <c r="EY181"/>
      <c r="FL181"/>
      <c r="FQ181"/>
      <c r="FT181"/>
      <c r="GE181"/>
      <c r="GI181"/>
      <c r="GO181"/>
      <c r="GT181"/>
      <c r="HD181"/>
      <c r="HN181"/>
      <c r="HZ181"/>
      <c r="IL181"/>
      <c r="IR181"/>
      <c r="IV181"/>
      <c r="IZ181"/>
      <c r="JH181"/>
    </row>
    <row r="182" spans="145:268">
      <c r="EO182"/>
      <c r="EY182"/>
      <c r="FL182"/>
      <c r="FQ182"/>
      <c r="FT182"/>
      <c r="GE182"/>
      <c r="GI182"/>
      <c r="GO182"/>
      <c r="GT182"/>
      <c r="HD182"/>
      <c r="HN182"/>
      <c r="HZ182"/>
      <c r="IL182"/>
      <c r="IR182"/>
      <c r="IV182"/>
      <c r="IZ182"/>
      <c r="JH182"/>
    </row>
    <row r="183" spans="145:268">
      <c r="EO183"/>
      <c r="EY183"/>
      <c r="FL183"/>
      <c r="FQ183"/>
      <c r="FT183"/>
      <c r="GE183"/>
      <c r="GI183"/>
      <c r="GO183"/>
      <c r="GT183"/>
      <c r="HD183"/>
      <c r="HN183"/>
      <c r="HZ183"/>
      <c r="IL183"/>
      <c r="IR183"/>
      <c r="IV183"/>
      <c r="IZ183"/>
      <c r="JH183"/>
    </row>
    <row r="184" spans="145:268">
      <c r="EO184"/>
      <c r="EY184"/>
      <c r="FL184"/>
      <c r="FQ184"/>
      <c r="FT184"/>
      <c r="GE184"/>
      <c r="GI184"/>
      <c r="GO184"/>
      <c r="GT184"/>
      <c r="HD184"/>
      <c r="HN184"/>
      <c r="HZ184"/>
      <c r="IL184"/>
      <c r="IR184"/>
      <c r="IV184"/>
      <c r="IZ184"/>
      <c r="JH184"/>
    </row>
    <row r="185" spans="145:268">
      <c r="EO185"/>
      <c r="EY185"/>
      <c r="FL185"/>
      <c r="FQ185"/>
      <c r="FT185"/>
      <c r="GE185"/>
      <c r="GI185"/>
      <c r="GO185"/>
      <c r="GT185"/>
      <c r="HD185"/>
      <c r="HN185"/>
      <c r="HZ185"/>
      <c r="IL185"/>
      <c r="IR185"/>
      <c r="IV185"/>
      <c r="IZ185"/>
      <c r="JH185"/>
    </row>
    <row r="186" spans="145:268">
      <c r="EO186"/>
      <c r="EY186"/>
      <c r="FL186"/>
      <c r="FQ186"/>
      <c r="FT186"/>
      <c r="GE186"/>
      <c r="GI186"/>
      <c r="GO186"/>
      <c r="GT186"/>
      <c r="HD186"/>
      <c r="HN186"/>
      <c r="HZ186"/>
      <c r="IL186"/>
      <c r="IR186"/>
      <c r="IV186"/>
      <c r="IZ186"/>
      <c r="JH186"/>
    </row>
    <row r="187" spans="145:268">
      <c r="EO187"/>
      <c r="EY187"/>
      <c r="FL187"/>
      <c r="FQ187"/>
      <c r="FT187"/>
      <c r="GE187"/>
      <c r="GI187"/>
      <c r="GO187"/>
      <c r="GT187"/>
      <c r="HD187"/>
      <c r="HN187"/>
      <c r="HZ187"/>
      <c r="IL187"/>
      <c r="IR187"/>
      <c r="IV187"/>
      <c r="IZ187"/>
      <c r="JH187"/>
    </row>
    <row r="188" spans="145:268">
      <c r="EO188"/>
      <c r="EY188"/>
      <c r="FL188"/>
      <c r="FQ188"/>
      <c r="FT188"/>
      <c r="GE188"/>
      <c r="GI188"/>
      <c r="GO188"/>
      <c r="GT188"/>
      <c r="HD188"/>
      <c r="HN188"/>
      <c r="HZ188"/>
      <c r="IL188"/>
      <c r="IR188"/>
      <c r="IV188"/>
      <c r="IZ188"/>
      <c r="JH188"/>
    </row>
    <row r="189" spans="145:268">
      <c r="EO189"/>
      <c r="EY189"/>
      <c r="FL189"/>
      <c r="FQ189"/>
      <c r="FT189"/>
      <c r="GE189"/>
      <c r="GI189"/>
      <c r="GO189"/>
      <c r="GT189"/>
      <c r="HD189"/>
      <c r="HN189"/>
      <c r="HZ189"/>
      <c r="IL189"/>
      <c r="IR189"/>
      <c r="IV189"/>
      <c r="IZ189"/>
      <c r="JH189"/>
    </row>
    <row r="190" spans="145:268">
      <c r="EO190"/>
      <c r="EY190"/>
      <c r="FL190"/>
      <c r="FQ190"/>
      <c r="FT190"/>
      <c r="GE190"/>
      <c r="GI190"/>
      <c r="GO190"/>
      <c r="GT190"/>
      <c r="HD190"/>
      <c r="HN190"/>
      <c r="HZ190"/>
      <c r="IL190"/>
      <c r="IR190"/>
      <c r="IV190"/>
      <c r="IZ190"/>
      <c r="JH190"/>
    </row>
    <row r="191" spans="145:268">
      <c r="EO191"/>
      <c r="EY191"/>
      <c r="FL191"/>
      <c r="FQ191"/>
      <c r="FT191"/>
      <c r="GE191"/>
      <c r="GI191"/>
      <c r="GO191"/>
      <c r="GT191"/>
      <c r="HD191"/>
      <c r="HN191"/>
      <c r="HZ191"/>
      <c r="IL191"/>
      <c r="IR191"/>
      <c r="IV191"/>
      <c r="IZ191"/>
      <c r="JH191"/>
    </row>
    <row r="192" spans="145:268">
      <c r="EO192"/>
      <c r="EY192"/>
      <c r="FL192"/>
      <c r="FQ192"/>
      <c r="FT192"/>
      <c r="GE192"/>
      <c r="GI192"/>
      <c r="GO192"/>
      <c r="GT192"/>
      <c r="HD192"/>
      <c r="HN192"/>
      <c r="HZ192"/>
      <c r="IL192"/>
      <c r="IR192"/>
      <c r="IV192"/>
      <c r="IZ192"/>
      <c r="JH192"/>
    </row>
    <row r="193" spans="145:268">
      <c r="EO193"/>
      <c r="EY193"/>
      <c r="FL193"/>
      <c r="FQ193"/>
      <c r="FT193"/>
      <c r="GE193"/>
      <c r="GI193"/>
      <c r="GO193"/>
      <c r="GT193"/>
      <c r="HD193"/>
      <c r="HN193"/>
      <c r="HZ193"/>
      <c r="IL193"/>
      <c r="IR193"/>
      <c r="IV193"/>
      <c r="IZ193"/>
      <c r="JH193"/>
    </row>
    <row r="194" spans="145:268">
      <c r="EO194"/>
      <c r="EY194"/>
      <c r="FL194"/>
      <c r="FQ194"/>
      <c r="FT194"/>
      <c r="GE194"/>
      <c r="GI194"/>
      <c r="GO194"/>
      <c r="GT194"/>
      <c r="HD194"/>
      <c r="HN194"/>
      <c r="HZ194"/>
      <c r="IL194"/>
      <c r="IR194"/>
      <c r="IV194"/>
      <c r="IZ194"/>
      <c r="JH194"/>
    </row>
    <row r="195" spans="145:268">
      <c r="EO195"/>
      <c r="EY195"/>
      <c r="FL195"/>
      <c r="FQ195"/>
      <c r="FT195"/>
      <c r="GE195"/>
      <c r="GI195"/>
      <c r="GO195"/>
      <c r="GT195"/>
      <c r="HD195"/>
      <c r="HN195"/>
      <c r="HZ195"/>
      <c r="IL195"/>
      <c r="IR195"/>
      <c r="IV195"/>
      <c r="IZ195"/>
      <c r="JH195"/>
    </row>
    <row r="196" spans="145:268">
      <c r="EO196"/>
      <c r="EY196"/>
      <c r="FL196"/>
      <c r="FQ196"/>
      <c r="FT196"/>
      <c r="GE196"/>
      <c r="GI196"/>
      <c r="GO196"/>
      <c r="GT196"/>
      <c r="HD196"/>
      <c r="HN196"/>
      <c r="HZ196"/>
      <c r="IL196"/>
      <c r="IR196"/>
      <c r="IV196"/>
      <c r="IZ196"/>
      <c r="JH196"/>
    </row>
    <row r="197" spans="145:268">
      <c r="EO197"/>
      <c r="EY197"/>
      <c r="FL197"/>
      <c r="FQ197"/>
      <c r="FT197"/>
      <c r="GE197"/>
      <c r="GI197"/>
      <c r="GO197"/>
      <c r="GT197"/>
      <c r="HD197"/>
      <c r="HN197"/>
      <c r="HZ197"/>
      <c r="IL197"/>
      <c r="IR197"/>
      <c r="IV197"/>
      <c r="IZ197"/>
      <c r="JH197"/>
    </row>
    <row r="198" spans="145:268">
      <c r="EO198"/>
      <c r="EY198"/>
      <c r="FL198"/>
      <c r="FQ198"/>
      <c r="FT198"/>
      <c r="GE198"/>
      <c r="GI198"/>
      <c r="GO198"/>
      <c r="GT198"/>
      <c r="HD198"/>
      <c r="HN198"/>
      <c r="HZ198"/>
      <c r="IL198"/>
      <c r="IR198"/>
      <c r="IV198"/>
      <c r="IZ198"/>
      <c r="JH198"/>
    </row>
    <row r="199" spans="145:268">
      <c r="EO199"/>
      <c r="EY199"/>
      <c r="FL199"/>
      <c r="FQ199"/>
      <c r="FT199"/>
      <c r="GE199"/>
      <c r="GI199"/>
      <c r="GO199"/>
      <c r="GT199"/>
      <c r="HD199"/>
      <c r="HN199"/>
      <c r="HZ199"/>
      <c r="IL199"/>
      <c r="IR199"/>
      <c r="IV199"/>
      <c r="IZ199"/>
      <c r="JH199"/>
    </row>
    <row r="200" spans="145:268">
      <c r="EO200"/>
      <c r="EY200"/>
      <c r="FL200"/>
      <c r="FQ200"/>
      <c r="FT200"/>
      <c r="GE200"/>
      <c r="GI200"/>
      <c r="GO200"/>
      <c r="GT200"/>
      <c r="HD200"/>
      <c r="HN200"/>
      <c r="HZ200"/>
      <c r="IL200"/>
      <c r="IR200"/>
      <c r="IV200"/>
      <c r="IZ200"/>
      <c r="JH200"/>
    </row>
    <row r="201" spans="145:268">
      <c r="EO201"/>
      <c r="EY201"/>
      <c r="FL201"/>
      <c r="FQ201"/>
      <c r="FT201"/>
      <c r="GE201"/>
      <c r="GI201"/>
      <c r="GO201"/>
      <c r="GT201"/>
      <c r="HD201"/>
      <c r="HN201"/>
      <c r="HZ201"/>
      <c r="IL201"/>
      <c r="IR201"/>
      <c r="IV201"/>
      <c r="IZ201"/>
      <c r="JH201"/>
    </row>
    <row r="202" spans="145:268">
      <c r="EO202"/>
      <c r="EY202"/>
      <c r="FL202"/>
      <c r="FQ202"/>
      <c r="FT202"/>
      <c r="GE202"/>
      <c r="GI202"/>
      <c r="GO202"/>
      <c r="GT202"/>
      <c r="HD202"/>
      <c r="HN202"/>
      <c r="HZ202"/>
      <c r="IL202"/>
      <c r="IR202"/>
      <c r="IV202"/>
      <c r="IZ202"/>
      <c r="JH202"/>
    </row>
    <row r="203" spans="145:268">
      <c r="EO203"/>
      <c r="EY203"/>
      <c r="FL203"/>
      <c r="FQ203"/>
      <c r="FT203"/>
      <c r="GE203"/>
      <c r="GI203"/>
      <c r="GO203"/>
      <c r="GT203"/>
      <c r="HD203"/>
      <c r="HN203"/>
      <c r="HZ203"/>
      <c r="IL203"/>
      <c r="IR203"/>
      <c r="IV203"/>
      <c r="IZ203"/>
      <c r="JH203"/>
    </row>
    <row r="204" spans="145:268">
      <c r="EO204"/>
      <c r="EY204"/>
      <c r="FL204"/>
      <c r="FQ204"/>
      <c r="FT204"/>
      <c r="GE204"/>
      <c r="GI204"/>
      <c r="GO204"/>
      <c r="GT204"/>
      <c r="HD204"/>
      <c r="HN204"/>
      <c r="HZ204"/>
      <c r="IL204"/>
      <c r="IR204"/>
      <c r="IV204"/>
      <c r="IZ204"/>
      <c r="JH204"/>
    </row>
    <row r="205" spans="145:268">
      <c r="EO205"/>
      <c r="EY205"/>
      <c r="FL205"/>
      <c r="FQ205"/>
      <c r="FT205"/>
      <c r="GE205"/>
      <c r="GI205"/>
      <c r="GO205"/>
      <c r="GT205"/>
      <c r="HD205"/>
      <c r="HN205"/>
      <c r="HZ205"/>
      <c r="IL205"/>
      <c r="IR205"/>
      <c r="IV205"/>
      <c r="IZ205"/>
      <c r="JH205"/>
    </row>
    <row r="206" spans="145:268">
      <c r="EO206"/>
      <c r="EY206"/>
      <c r="FL206"/>
      <c r="FQ206"/>
      <c r="FT206"/>
      <c r="GE206"/>
      <c r="GI206"/>
      <c r="GO206"/>
      <c r="GT206"/>
      <c r="HD206"/>
      <c r="HN206"/>
      <c r="HZ206"/>
      <c r="IL206"/>
      <c r="IR206"/>
      <c r="IV206"/>
      <c r="IZ206"/>
      <c r="JH206"/>
    </row>
    <row r="207" spans="145:268">
      <c r="EO207"/>
      <c r="EY207"/>
      <c r="FL207"/>
      <c r="FQ207"/>
      <c r="FT207"/>
      <c r="GE207"/>
      <c r="GI207"/>
      <c r="GO207"/>
      <c r="GT207"/>
      <c r="HD207"/>
      <c r="HN207"/>
      <c r="HZ207"/>
      <c r="IL207"/>
      <c r="IR207"/>
      <c r="IV207"/>
      <c r="IZ207"/>
      <c r="JH207"/>
    </row>
    <row r="208" spans="145:268">
      <c r="EO208"/>
      <c r="EY208"/>
      <c r="FL208"/>
      <c r="FQ208"/>
      <c r="FT208"/>
      <c r="GE208"/>
      <c r="GI208"/>
      <c r="GO208"/>
      <c r="GT208"/>
      <c r="HD208"/>
      <c r="HN208"/>
      <c r="HZ208"/>
      <c r="IL208"/>
      <c r="IR208"/>
      <c r="IV208"/>
      <c r="IZ208"/>
      <c r="JH208"/>
    </row>
    <row r="209" spans="145:268">
      <c r="EO209"/>
      <c r="EY209"/>
      <c r="FL209"/>
      <c r="FQ209"/>
      <c r="FT209"/>
      <c r="GE209"/>
      <c r="GI209"/>
      <c r="GO209"/>
      <c r="GT209"/>
      <c r="HD209"/>
      <c r="HN209"/>
      <c r="HZ209"/>
      <c r="IL209"/>
      <c r="IR209"/>
      <c r="IV209"/>
      <c r="IZ209"/>
      <c r="JH209"/>
    </row>
    <row r="210" spans="145:268">
      <c r="EO210"/>
      <c r="EY210"/>
      <c r="FL210"/>
      <c r="FQ210"/>
      <c r="FT210"/>
      <c r="GE210"/>
      <c r="GI210"/>
      <c r="GO210"/>
      <c r="GT210"/>
      <c r="HD210"/>
      <c r="HN210"/>
      <c r="HZ210"/>
      <c r="IL210"/>
      <c r="IR210"/>
      <c r="IV210"/>
      <c r="IZ210"/>
      <c r="JH210"/>
    </row>
    <row r="211" spans="145:268">
      <c r="EO211"/>
      <c r="EY211"/>
      <c r="FL211"/>
      <c r="FQ211"/>
      <c r="FT211"/>
      <c r="GE211"/>
      <c r="GI211"/>
      <c r="GO211"/>
      <c r="GT211"/>
      <c r="HD211"/>
      <c r="HN211"/>
      <c r="HZ211"/>
      <c r="IL211"/>
      <c r="IR211"/>
      <c r="IV211"/>
      <c r="IZ211"/>
      <c r="JH211"/>
    </row>
    <row r="212" spans="145:268">
      <c r="EO212"/>
      <c r="EY212"/>
      <c r="FL212"/>
      <c r="FQ212"/>
      <c r="FT212"/>
      <c r="GE212"/>
      <c r="GI212"/>
      <c r="GO212"/>
      <c r="GT212"/>
      <c r="HD212"/>
      <c r="HN212"/>
      <c r="HZ212"/>
      <c r="IL212"/>
      <c r="IR212"/>
      <c r="IV212"/>
      <c r="IZ212"/>
      <c r="JH212"/>
    </row>
    <row r="213" spans="145:268">
      <c r="EO213"/>
      <c r="EY213"/>
      <c r="FL213"/>
      <c r="FQ213"/>
      <c r="FT213"/>
      <c r="GE213"/>
      <c r="GI213"/>
      <c r="GO213"/>
      <c r="GT213"/>
      <c r="HD213"/>
      <c r="HN213"/>
      <c r="HZ213"/>
      <c r="IL213"/>
      <c r="IR213"/>
      <c r="IV213"/>
      <c r="IZ213"/>
      <c r="JH213"/>
    </row>
    <row r="214" spans="145:268">
      <c r="EO214"/>
      <c r="EY214"/>
      <c r="FL214"/>
      <c r="FQ214"/>
      <c r="FT214"/>
      <c r="GE214"/>
      <c r="GI214"/>
      <c r="GO214"/>
      <c r="GT214"/>
      <c r="HD214"/>
      <c r="HN214"/>
      <c r="HZ214"/>
      <c r="IL214"/>
      <c r="IR214"/>
      <c r="IV214"/>
      <c r="IZ214"/>
      <c r="JH214"/>
    </row>
    <row r="215" spans="145:268">
      <c r="EO215"/>
      <c r="EY215"/>
      <c r="FL215"/>
      <c r="FQ215"/>
      <c r="FT215"/>
      <c r="GE215"/>
      <c r="GI215"/>
      <c r="GO215"/>
      <c r="GT215"/>
      <c r="HD215"/>
      <c r="HN215"/>
      <c r="HZ215"/>
      <c r="IL215"/>
      <c r="IR215"/>
      <c r="IV215"/>
      <c r="IZ215"/>
      <c r="JH215"/>
    </row>
    <row r="216" spans="145:268">
      <c r="EO216"/>
      <c r="EY216"/>
      <c r="FL216"/>
      <c r="FQ216"/>
      <c r="FT216"/>
      <c r="GE216"/>
      <c r="GI216"/>
      <c r="GO216"/>
      <c r="GT216"/>
      <c r="HD216"/>
      <c r="HN216"/>
      <c r="HZ216"/>
      <c r="IL216"/>
      <c r="IR216"/>
      <c r="IV216"/>
      <c r="IZ216"/>
      <c r="JH216"/>
    </row>
    <row r="217" spans="145:268">
      <c r="EO217"/>
      <c r="EY217"/>
      <c r="FL217"/>
      <c r="FQ217"/>
      <c r="FT217"/>
      <c r="GE217"/>
      <c r="GI217"/>
      <c r="GO217"/>
      <c r="GT217"/>
      <c r="HD217"/>
      <c r="HN217"/>
      <c r="HZ217"/>
      <c r="IL217"/>
      <c r="IR217"/>
      <c r="IV217"/>
      <c r="IZ217"/>
      <c r="JH217"/>
    </row>
    <row r="218" spans="145:268">
      <c r="EO218"/>
      <c r="EY218"/>
      <c r="FL218"/>
      <c r="FQ218"/>
      <c r="FT218"/>
      <c r="GE218"/>
      <c r="GI218"/>
      <c r="GO218"/>
      <c r="GT218"/>
      <c r="HD218"/>
      <c r="HN218"/>
      <c r="HZ218"/>
      <c r="IL218"/>
      <c r="IR218"/>
      <c r="IV218"/>
      <c r="IZ218"/>
      <c r="JH218"/>
    </row>
    <row r="219" spans="145:268">
      <c r="EO219"/>
      <c r="EY219"/>
      <c r="FL219"/>
      <c r="FQ219"/>
      <c r="FT219"/>
      <c r="GE219"/>
      <c r="GI219"/>
      <c r="GO219"/>
      <c r="GT219"/>
      <c r="HD219"/>
      <c r="HN219"/>
      <c r="HZ219"/>
      <c r="IL219"/>
      <c r="IR219"/>
      <c r="IV219"/>
      <c r="IZ219"/>
      <c r="JH219"/>
    </row>
    <row r="220" spans="145:268">
      <c r="EO220"/>
      <c r="EY220"/>
      <c r="FL220"/>
      <c r="FQ220"/>
      <c r="FT220"/>
      <c r="GE220"/>
      <c r="GI220"/>
      <c r="GO220"/>
      <c r="GT220"/>
      <c r="HD220"/>
      <c r="HN220"/>
      <c r="HZ220"/>
      <c r="IL220"/>
      <c r="IR220"/>
      <c r="IV220"/>
      <c r="IZ220"/>
      <c r="JH220"/>
    </row>
    <row r="221" spans="145:268">
      <c r="EO221"/>
      <c r="EY221"/>
      <c r="FL221"/>
      <c r="FQ221"/>
      <c r="FT221"/>
      <c r="GE221"/>
      <c r="GI221"/>
      <c r="GO221"/>
      <c r="GT221"/>
      <c r="HD221"/>
      <c r="HN221"/>
      <c r="HZ221"/>
      <c r="IL221"/>
      <c r="IR221"/>
      <c r="IV221"/>
      <c r="IZ221"/>
      <c r="JH221"/>
    </row>
    <row r="222" spans="145:268">
      <c r="EO222"/>
      <c r="EY222"/>
      <c r="FL222"/>
      <c r="FQ222"/>
      <c r="FT222"/>
      <c r="GE222"/>
      <c r="GI222"/>
      <c r="GO222"/>
      <c r="GT222"/>
      <c r="HD222"/>
      <c r="HN222"/>
      <c r="HZ222"/>
      <c r="IL222"/>
      <c r="IR222"/>
      <c r="IV222"/>
      <c r="IZ222"/>
      <c r="JH222"/>
    </row>
    <row r="223" spans="145:268">
      <c r="EO223"/>
      <c r="EY223"/>
      <c r="FL223"/>
      <c r="FQ223"/>
      <c r="FT223"/>
      <c r="GE223"/>
      <c r="GI223"/>
      <c r="GO223"/>
      <c r="GT223"/>
      <c r="HD223"/>
      <c r="HN223"/>
      <c r="HZ223"/>
      <c r="IL223"/>
      <c r="IR223"/>
      <c r="IV223"/>
      <c r="IZ223"/>
      <c r="JH223"/>
    </row>
    <row r="224" spans="145:268">
      <c r="EO224"/>
      <c r="EY224"/>
      <c r="FL224"/>
      <c r="FQ224"/>
      <c r="FT224"/>
      <c r="GE224"/>
      <c r="GI224"/>
      <c r="GO224"/>
      <c r="GT224"/>
      <c r="HD224"/>
      <c r="HN224"/>
      <c r="HZ224"/>
      <c r="IL224"/>
      <c r="IR224"/>
      <c r="IV224"/>
      <c r="IZ224"/>
      <c r="JH224"/>
    </row>
    <row r="225" spans="145:268">
      <c r="EO225"/>
      <c r="EY225"/>
      <c r="FL225"/>
      <c r="FQ225"/>
      <c r="FT225"/>
      <c r="GE225"/>
      <c r="GI225"/>
      <c r="GO225"/>
      <c r="GT225"/>
      <c r="HD225"/>
      <c r="HN225"/>
      <c r="HZ225"/>
      <c r="IL225"/>
      <c r="IR225"/>
      <c r="IV225"/>
      <c r="IZ225"/>
      <c r="JH225"/>
    </row>
    <row r="226" spans="145:268">
      <c r="EO226"/>
      <c r="EY226"/>
      <c r="FL226"/>
      <c r="FQ226"/>
      <c r="FT226"/>
      <c r="GE226"/>
      <c r="GI226"/>
      <c r="GO226"/>
      <c r="GT226"/>
      <c r="HD226"/>
      <c r="HN226"/>
      <c r="HZ226"/>
      <c r="IL226"/>
      <c r="IR226"/>
      <c r="IV226"/>
      <c r="IZ226"/>
      <c r="JH226"/>
    </row>
    <row r="227" spans="145:268">
      <c r="EO227"/>
      <c r="EY227"/>
      <c r="FL227"/>
      <c r="FQ227"/>
      <c r="FT227"/>
      <c r="GE227"/>
      <c r="GI227"/>
      <c r="GO227"/>
      <c r="GT227"/>
      <c r="HD227"/>
      <c r="HN227"/>
      <c r="HZ227"/>
      <c r="IL227"/>
      <c r="IR227"/>
      <c r="IV227"/>
      <c r="IZ227"/>
      <c r="JH227"/>
    </row>
    <row r="228" spans="145:268">
      <c r="EO228"/>
      <c r="EY228"/>
      <c r="FL228"/>
      <c r="FQ228"/>
      <c r="FT228"/>
      <c r="GE228"/>
      <c r="GI228"/>
      <c r="GO228"/>
      <c r="GT228"/>
      <c r="HD228"/>
      <c r="HN228"/>
      <c r="HZ228"/>
      <c r="IL228"/>
      <c r="IR228"/>
      <c r="IV228"/>
      <c r="IZ228"/>
      <c r="JH228"/>
    </row>
    <row r="229" spans="145:268">
      <c r="EO229"/>
      <c r="EY229"/>
      <c r="FL229"/>
      <c r="FQ229"/>
      <c r="FT229"/>
      <c r="GE229"/>
      <c r="GI229"/>
      <c r="GO229"/>
      <c r="GT229"/>
      <c r="HD229"/>
      <c r="HN229"/>
      <c r="HZ229"/>
      <c r="IL229"/>
      <c r="IR229"/>
      <c r="IV229"/>
      <c r="IZ229"/>
      <c r="JH229"/>
    </row>
    <row r="230" spans="145:268">
      <c r="EO230"/>
      <c r="EY230"/>
      <c r="FL230"/>
      <c r="FQ230"/>
      <c r="FT230"/>
      <c r="GE230"/>
      <c r="GI230"/>
      <c r="GO230"/>
      <c r="GT230"/>
      <c r="HD230"/>
      <c r="HN230"/>
      <c r="HZ230"/>
      <c r="IL230"/>
      <c r="IR230"/>
      <c r="IV230"/>
      <c r="IZ230"/>
      <c r="JH230"/>
    </row>
    <row r="231" spans="145:268">
      <c r="EO231"/>
      <c r="EY231"/>
      <c r="FL231"/>
      <c r="FQ231"/>
      <c r="FT231"/>
      <c r="GE231"/>
      <c r="GI231"/>
      <c r="GO231"/>
      <c r="GT231"/>
      <c r="HD231"/>
      <c r="HN231"/>
      <c r="HZ231"/>
      <c r="IL231"/>
      <c r="IR231"/>
      <c r="IV231"/>
      <c r="IZ231"/>
      <c r="JH231"/>
    </row>
    <row r="232" spans="145:268">
      <c r="EO232"/>
      <c r="EY232"/>
      <c r="FL232"/>
      <c r="FQ232"/>
      <c r="FT232"/>
      <c r="GE232"/>
      <c r="GI232"/>
      <c r="GO232"/>
      <c r="GT232"/>
      <c r="HD232"/>
      <c r="HN232"/>
      <c r="HZ232"/>
      <c r="IL232"/>
      <c r="IR232"/>
      <c r="IV232"/>
      <c r="IZ232"/>
      <c r="JH232"/>
    </row>
    <row r="233" spans="145:268">
      <c r="EO233"/>
      <c r="EY233"/>
      <c r="FL233"/>
      <c r="FQ233"/>
      <c r="FT233"/>
      <c r="GE233"/>
      <c r="GI233"/>
      <c r="GO233"/>
      <c r="GT233"/>
      <c r="HD233"/>
      <c r="HN233"/>
      <c r="HZ233"/>
      <c r="IL233"/>
      <c r="IR233"/>
      <c r="IV233"/>
      <c r="IZ233"/>
      <c r="JH233"/>
    </row>
    <row r="234" spans="145:268">
      <c r="EO234"/>
      <c r="EY234"/>
      <c r="FL234"/>
      <c r="FQ234"/>
      <c r="FT234"/>
      <c r="GE234"/>
      <c r="GI234"/>
      <c r="GO234"/>
      <c r="GT234"/>
      <c r="HD234"/>
      <c r="HN234"/>
      <c r="HZ234"/>
      <c r="IL234"/>
      <c r="IR234"/>
      <c r="IV234"/>
      <c r="IZ234"/>
      <c r="JH234"/>
    </row>
    <row r="235" spans="145:268">
      <c r="EO235"/>
      <c r="EY235"/>
      <c r="FL235"/>
      <c r="FQ235"/>
      <c r="FT235"/>
      <c r="GE235"/>
      <c r="GI235"/>
      <c r="GO235"/>
      <c r="GT235"/>
      <c r="HD235"/>
      <c r="HN235"/>
      <c r="HZ235"/>
      <c r="IL235"/>
      <c r="IR235"/>
      <c r="IV235"/>
      <c r="IZ235"/>
      <c r="JH235"/>
    </row>
    <row r="236" spans="145:268">
      <c r="EO236"/>
      <c r="EY236"/>
      <c r="FL236"/>
      <c r="FQ236"/>
      <c r="FT236"/>
      <c r="GE236"/>
      <c r="GI236"/>
      <c r="GO236"/>
      <c r="GT236"/>
      <c r="HD236"/>
      <c r="HN236"/>
      <c r="HZ236"/>
      <c r="IL236"/>
      <c r="IR236"/>
      <c r="IV236"/>
      <c r="IZ236"/>
      <c r="JH236"/>
    </row>
    <row r="237" spans="145:268">
      <c r="EO237"/>
      <c r="EY237"/>
      <c r="FL237"/>
      <c r="FQ237"/>
      <c r="FT237"/>
      <c r="GE237"/>
      <c r="GI237"/>
      <c r="GO237"/>
      <c r="GT237"/>
      <c r="HD237"/>
      <c r="HN237"/>
      <c r="HZ237"/>
      <c r="IL237"/>
      <c r="IR237"/>
      <c r="IV237"/>
      <c r="IZ237"/>
      <c r="JH237"/>
    </row>
    <row r="238" spans="145:268">
      <c r="EO238"/>
      <c r="EY238"/>
      <c r="FL238"/>
      <c r="FQ238"/>
      <c r="FT238"/>
      <c r="GE238"/>
      <c r="GI238"/>
      <c r="GO238"/>
      <c r="GT238"/>
      <c r="HD238"/>
      <c r="HN238"/>
      <c r="HZ238"/>
      <c r="IL238"/>
      <c r="IR238"/>
      <c r="IV238"/>
      <c r="IZ238"/>
      <c r="JH238"/>
    </row>
    <row r="239" spans="145:268">
      <c r="EO239"/>
      <c r="EY239"/>
      <c r="FL239"/>
      <c r="FQ239"/>
      <c r="FT239"/>
      <c r="GE239"/>
      <c r="GI239"/>
      <c r="GO239"/>
      <c r="GT239"/>
      <c r="HD239"/>
      <c r="HN239"/>
      <c r="HZ239"/>
      <c r="IL239"/>
      <c r="IR239"/>
      <c r="IV239"/>
      <c r="IZ239"/>
      <c r="JH239"/>
    </row>
    <row r="240" spans="145:268">
      <c r="EO240"/>
      <c r="EY240"/>
      <c r="FL240"/>
      <c r="FQ240"/>
      <c r="FT240"/>
      <c r="GE240"/>
      <c r="GI240"/>
      <c r="GO240"/>
      <c r="GT240"/>
      <c r="HD240"/>
      <c r="HN240"/>
      <c r="HZ240"/>
      <c r="IL240"/>
      <c r="IR240"/>
      <c r="IV240"/>
      <c r="IZ240"/>
      <c r="JH240"/>
    </row>
    <row r="241" spans="145:268">
      <c r="EO241"/>
      <c r="EY241"/>
      <c r="FL241"/>
      <c r="FQ241"/>
      <c r="FT241"/>
      <c r="GE241"/>
      <c r="GI241"/>
      <c r="GO241"/>
      <c r="GT241"/>
      <c r="HD241"/>
      <c r="HN241"/>
      <c r="HZ241"/>
      <c r="IL241"/>
      <c r="IR241"/>
      <c r="IV241"/>
      <c r="IZ241"/>
      <c r="JH241"/>
    </row>
    <row r="242" spans="145:268">
      <c r="EO242"/>
      <c r="EY242"/>
      <c r="FL242"/>
      <c r="FQ242"/>
      <c r="FT242"/>
      <c r="GE242"/>
      <c r="GI242"/>
      <c r="GO242"/>
      <c r="GT242"/>
      <c r="HD242"/>
      <c r="HN242"/>
      <c r="HZ242"/>
      <c r="IL242"/>
      <c r="IR242"/>
      <c r="IV242"/>
      <c r="IZ242"/>
      <c r="JH242"/>
    </row>
    <row r="243" spans="145:268">
      <c r="EO243"/>
      <c r="EY243"/>
      <c r="FL243"/>
      <c r="FQ243"/>
      <c r="FT243"/>
      <c r="GE243"/>
      <c r="GI243"/>
      <c r="GO243"/>
      <c r="GT243"/>
      <c r="HD243"/>
      <c r="HN243"/>
      <c r="HZ243"/>
      <c r="IL243"/>
      <c r="IR243"/>
      <c r="IV243"/>
      <c r="IZ243"/>
      <c r="JH243"/>
    </row>
    <row r="244" spans="145:268">
      <c r="EO244"/>
      <c r="EY244"/>
      <c r="FL244"/>
      <c r="FQ244"/>
      <c r="FT244"/>
      <c r="GE244"/>
      <c r="GI244"/>
      <c r="GO244"/>
      <c r="GT244"/>
      <c r="HD244"/>
      <c r="HN244"/>
      <c r="HZ244"/>
      <c r="IL244"/>
      <c r="IR244"/>
      <c r="IV244"/>
      <c r="IZ244"/>
      <c r="JH244"/>
    </row>
    <row r="245" spans="145:268">
      <c r="EO245"/>
      <c r="EY245"/>
      <c r="FL245"/>
      <c r="FQ245"/>
      <c r="FT245"/>
      <c r="GE245"/>
      <c r="GI245"/>
      <c r="GO245"/>
      <c r="GT245"/>
      <c r="HD245"/>
      <c r="HN245"/>
      <c r="HZ245"/>
      <c r="IL245"/>
      <c r="IR245"/>
      <c r="IV245"/>
      <c r="IZ245"/>
      <c r="JH245"/>
    </row>
    <row r="246" spans="145:268">
      <c r="EO246"/>
      <c r="EY246"/>
      <c r="FL246"/>
      <c r="FQ246"/>
      <c r="FT246"/>
      <c r="GE246"/>
      <c r="GI246"/>
      <c r="GO246"/>
      <c r="GT246"/>
      <c r="HD246"/>
      <c r="HN246"/>
      <c r="HZ246"/>
      <c r="IL246"/>
      <c r="IR246"/>
      <c r="IV246"/>
      <c r="IZ246"/>
      <c r="JH246"/>
    </row>
    <row r="247" spans="145:268">
      <c r="EO247"/>
      <c r="EY247"/>
      <c r="FL247"/>
      <c r="FQ247"/>
      <c r="FT247"/>
      <c r="GE247"/>
      <c r="GI247"/>
      <c r="GO247"/>
      <c r="GT247"/>
      <c r="HD247"/>
      <c r="HN247"/>
      <c r="HZ247"/>
      <c r="IL247"/>
      <c r="IR247"/>
      <c r="IV247"/>
      <c r="IZ247"/>
      <c r="JH247"/>
    </row>
    <row r="248" spans="145:268">
      <c r="EO248"/>
      <c r="EY248"/>
      <c r="FL248"/>
      <c r="FQ248"/>
      <c r="FT248"/>
      <c r="GE248"/>
      <c r="GI248"/>
      <c r="GO248"/>
      <c r="GT248"/>
      <c r="HD248"/>
      <c r="HN248"/>
      <c r="HZ248"/>
      <c r="IL248"/>
      <c r="IR248"/>
      <c r="IV248"/>
      <c r="IZ248"/>
      <c r="JH248"/>
    </row>
    <row r="249" spans="145:268">
      <c r="EO249"/>
      <c r="EY249"/>
      <c r="FL249"/>
      <c r="FQ249"/>
      <c r="FT249"/>
      <c r="GE249"/>
      <c r="GI249"/>
      <c r="GO249"/>
      <c r="GT249"/>
      <c r="HD249"/>
      <c r="HN249"/>
      <c r="HZ249"/>
      <c r="IL249"/>
      <c r="IR249"/>
      <c r="IV249"/>
      <c r="IZ249"/>
      <c r="JH249"/>
    </row>
    <row r="250" spans="145:268">
      <c r="EO250"/>
      <c r="EY250"/>
      <c r="FL250"/>
      <c r="FQ250"/>
      <c r="FT250"/>
      <c r="GE250"/>
      <c r="GI250"/>
      <c r="GO250"/>
      <c r="GT250"/>
      <c r="HD250"/>
      <c r="HN250"/>
      <c r="HZ250"/>
      <c r="IL250"/>
      <c r="IR250"/>
      <c r="IV250"/>
      <c r="IZ250"/>
      <c r="JH250"/>
    </row>
    <row r="251" spans="145:268">
      <c r="EO251"/>
      <c r="EY251"/>
      <c r="FL251"/>
      <c r="FQ251"/>
      <c r="FT251"/>
      <c r="GE251"/>
      <c r="GI251"/>
      <c r="GO251"/>
      <c r="GT251"/>
      <c r="HD251"/>
      <c r="HN251"/>
      <c r="HZ251"/>
      <c r="IL251"/>
      <c r="IR251"/>
      <c r="IV251"/>
      <c r="IZ251"/>
      <c r="JH251"/>
    </row>
    <row r="252" spans="145:268">
      <c r="EO252"/>
      <c r="EY252"/>
      <c r="FL252"/>
      <c r="FQ252"/>
      <c r="FT252"/>
      <c r="GE252"/>
      <c r="GI252"/>
      <c r="GO252"/>
      <c r="GT252"/>
      <c r="HD252"/>
      <c r="HN252"/>
      <c r="HZ252"/>
      <c r="IL252"/>
      <c r="IR252"/>
      <c r="IV252"/>
      <c r="IZ252"/>
      <c r="JH252"/>
    </row>
    <row r="253" spans="145:268">
      <c r="EO253"/>
      <c r="EY253"/>
      <c r="FL253"/>
      <c r="FQ253"/>
      <c r="FT253"/>
      <c r="GE253"/>
      <c r="GI253"/>
      <c r="GO253"/>
      <c r="GT253"/>
      <c r="HD253"/>
      <c r="HN253"/>
      <c r="HZ253"/>
      <c r="IL253"/>
      <c r="IR253"/>
      <c r="IV253"/>
      <c r="IZ253"/>
      <c r="JH253"/>
    </row>
    <row r="254" spans="145:268">
      <c r="EO254"/>
      <c r="EY254"/>
      <c r="FL254"/>
      <c r="FQ254"/>
      <c r="FT254"/>
      <c r="GE254"/>
      <c r="GI254"/>
      <c r="GO254"/>
      <c r="GT254"/>
      <c r="HD254"/>
      <c r="HN254"/>
      <c r="HZ254"/>
      <c r="IL254"/>
      <c r="IR254"/>
      <c r="IV254"/>
      <c r="IZ254"/>
      <c r="JH254"/>
    </row>
    <row r="255" spans="145:268">
      <c r="EO255"/>
      <c r="EY255"/>
      <c r="FL255"/>
      <c r="FQ255"/>
      <c r="FT255"/>
      <c r="GE255"/>
      <c r="GI255"/>
      <c r="GO255"/>
      <c r="GT255"/>
      <c r="HD255"/>
      <c r="HN255"/>
      <c r="HZ255"/>
      <c r="IL255"/>
      <c r="IR255"/>
      <c r="IV255"/>
      <c r="IZ255"/>
      <c r="JH255"/>
    </row>
    <row r="256" spans="145:268">
      <c r="EO256"/>
      <c r="EY256"/>
      <c r="FL256"/>
      <c r="FQ256"/>
      <c r="FT256"/>
      <c r="GE256"/>
      <c r="GI256"/>
      <c r="GO256"/>
      <c r="GT256"/>
      <c r="HD256"/>
      <c r="HN256"/>
      <c r="HZ256"/>
      <c r="IL256"/>
      <c r="IR256"/>
      <c r="IV256"/>
      <c r="IZ256"/>
      <c r="JH256"/>
    </row>
    <row r="257" spans="145:268">
      <c r="EO257"/>
      <c r="EY257"/>
      <c r="FL257"/>
      <c r="FQ257"/>
      <c r="FT257"/>
      <c r="GE257"/>
      <c r="GI257"/>
      <c r="GO257"/>
      <c r="GT257"/>
      <c r="HD257"/>
      <c r="HN257"/>
      <c r="HZ257"/>
      <c r="IL257"/>
      <c r="IR257"/>
      <c r="IV257"/>
      <c r="IZ257"/>
      <c r="JH257"/>
    </row>
    <row r="258" spans="145:268">
      <c r="EO258"/>
      <c r="EY258"/>
      <c r="FL258"/>
      <c r="FQ258"/>
      <c r="FT258"/>
      <c r="GE258"/>
      <c r="GI258"/>
      <c r="GO258"/>
      <c r="GT258"/>
      <c r="HD258"/>
      <c r="HN258"/>
      <c r="HZ258"/>
      <c r="IL258"/>
      <c r="IR258"/>
      <c r="IV258"/>
      <c r="IZ258"/>
      <c r="JH258"/>
    </row>
    <row r="259" spans="145:268">
      <c r="EO259"/>
      <c r="EY259"/>
      <c r="FL259"/>
      <c r="FQ259"/>
      <c r="FT259"/>
      <c r="GE259"/>
      <c r="GI259"/>
      <c r="GO259"/>
      <c r="GT259"/>
      <c r="HD259"/>
      <c r="HN259"/>
      <c r="HZ259"/>
      <c r="IL259"/>
      <c r="IR259"/>
      <c r="IV259"/>
      <c r="IZ259"/>
      <c r="JH259"/>
    </row>
    <row r="260" spans="145:268">
      <c r="EO260"/>
      <c r="EY260"/>
      <c r="FL260"/>
      <c r="FQ260"/>
      <c r="FT260"/>
      <c r="GE260"/>
      <c r="GI260"/>
      <c r="GO260"/>
      <c r="GT260"/>
      <c r="HD260"/>
      <c r="HN260"/>
      <c r="HZ260"/>
      <c r="IL260"/>
      <c r="IR260"/>
      <c r="IV260"/>
      <c r="IZ260"/>
      <c r="JH260"/>
    </row>
    <row r="261" spans="145:268">
      <c r="EO261"/>
      <c r="EY261"/>
      <c r="FL261"/>
      <c r="FQ261"/>
      <c r="FT261"/>
      <c r="GE261"/>
      <c r="GI261"/>
      <c r="GO261"/>
      <c r="GT261"/>
      <c r="HD261"/>
      <c r="HN261"/>
      <c r="HZ261"/>
      <c r="IL261"/>
      <c r="IR261"/>
      <c r="IV261"/>
      <c r="IZ261"/>
      <c r="JH261"/>
    </row>
    <row r="262" spans="145:268">
      <c r="EO262"/>
      <c r="EY262"/>
      <c r="FL262"/>
      <c r="FQ262"/>
      <c r="FT262"/>
      <c r="GE262"/>
      <c r="GI262"/>
      <c r="GO262"/>
      <c r="GT262"/>
      <c r="HD262"/>
      <c r="HN262"/>
      <c r="HZ262"/>
      <c r="IL262"/>
      <c r="IR262"/>
      <c r="IV262"/>
      <c r="IZ262"/>
      <c r="JH262"/>
    </row>
    <row r="263" spans="145:268">
      <c r="EO263"/>
      <c r="EY263"/>
      <c r="FL263"/>
      <c r="FQ263"/>
      <c r="FT263"/>
      <c r="GE263"/>
      <c r="GI263"/>
      <c r="GO263"/>
      <c r="GT263"/>
      <c r="HD263"/>
      <c r="HN263"/>
      <c r="HZ263"/>
      <c r="IL263"/>
      <c r="IR263"/>
      <c r="IV263"/>
      <c r="IZ263"/>
      <c r="JH263"/>
    </row>
    <row r="264" spans="145:268">
      <c r="EO264"/>
      <c r="EY264"/>
      <c r="FL264"/>
      <c r="FQ264"/>
      <c r="FT264"/>
      <c r="GE264"/>
      <c r="GI264"/>
      <c r="GO264"/>
      <c r="GT264"/>
      <c r="HD264"/>
      <c r="HN264"/>
      <c r="HZ264"/>
      <c r="IL264"/>
      <c r="IR264"/>
      <c r="IV264"/>
      <c r="IZ264"/>
      <c r="JH264"/>
    </row>
    <row r="265" spans="145:268">
      <c r="EO265"/>
      <c r="EY265"/>
      <c r="FL265"/>
      <c r="FQ265"/>
      <c r="FT265"/>
      <c r="GE265"/>
      <c r="GI265"/>
      <c r="GO265"/>
      <c r="GT265"/>
      <c r="HD265"/>
      <c r="HN265"/>
      <c r="HZ265"/>
      <c r="IL265"/>
      <c r="IR265"/>
      <c r="IV265"/>
      <c r="IZ265"/>
      <c r="JH265"/>
    </row>
    <row r="266" spans="145:268">
      <c r="EO266"/>
      <c r="EY266"/>
      <c r="FL266"/>
      <c r="FQ266"/>
      <c r="FT266"/>
      <c r="GE266"/>
      <c r="GI266"/>
      <c r="GO266"/>
      <c r="GT266"/>
      <c r="HD266"/>
      <c r="HN266"/>
      <c r="HZ266"/>
      <c r="IL266"/>
      <c r="IR266"/>
      <c r="IV266"/>
      <c r="IZ266"/>
      <c r="JH266"/>
    </row>
    <row r="267" spans="145:268">
      <c r="EO267"/>
      <c r="EY267"/>
      <c r="FL267"/>
      <c r="FQ267"/>
      <c r="FT267"/>
      <c r="GE267"/>
      <c r="GI267"/>
      <c r="GO267"/>
      <c r="GT267"/>
      <c r="HD267"/>
      <c r="HN267"/>
      <c r="HZ267"/>
      <c r="IL267"/>
      <c r="IR267"/>
      <c r="IV267"/>
      <c r="IZ267"/>
      <c r="JH267"/>
    </row>
    <row r="268" spans="145:268">
      <c r="EO268"/>
      <c r="EY268"/>
      <c r="FL268"/>
      <c r="FQ268"/>
      <c r="FT268"/>
      <c r="GE268"/>
      <c r="GI268"/>
      <c r="GO268"/>
      <c r="GT268"/>
      <c r="HD268"/>
      <c r="HN268"/>
      <c r="HZ268"/>
      <c r="IL268"/>
      <c r="IR268"/>
      <c r="IV268"/>
      <c r="IZ268"/>
      <c r="JH268"/>
    </row>
    <row r="269" spans="145:268">
      <c r="EO269"/>
      <c r="EY269"/>
      <c r="FL269"/>
      <c r="FQ269"/>
      <c r="FT269"/>
      <c r="GE269"/>
      <c r="GI269"/>
      <c r="GO269"/>
      <c r="GT269"/>
      <c r="HD269"/>
      <c r="HN269"/>
      <c r="HZ269"/>
      <c r="IL269"/>
      <c r="IR269"/>
      <c r="IV269"/>
      <c r="IZ269"/>
      <c r="JH269"/>
    </row>
    <row r="270" spans="145:268">
      <c r="EO270"/>
      <c r="EY270"/>
      <c r="FL270"/>
      <c r="FQ270"/>
      <c r="FT270"/>
      <c r="GE270"/>
      <c r="GI270"/>
      <c r="GO270"/>
      <c r="GT270"/>
      <c r="HD270"/>
      <c r="HN270"/>
      <c r="HZ270"/>
      <c r="IL270"/>
      <c r="IR270"/>
      <c r="IV270"/>
      <c r="IZ270"/>
      <c r="JH270"/>
    </row>
    <row r="271" spans="145:268">
      <c r="EO271"/>
      <c r="EY271"/>
      <c r="FL271"/>
      <c r="FQ271"/>
      <c r="FT271"/>
      <c r="GE271"/>
      <c r="GI271"/>
      <c r="GO271"/>
      <c r="GT271"/>
      <c r="HD271"/>
      <c r="HN271"/>
      <c r="HZ271"/>
      <c r="IL271"/>
      <c r="IR271"/>
      <c r="IV271"/>
      <c r="IZ271"/>
      <c r="JH271"/>
    </row>
    <row r="272" spans="145:268">
      <c r="EO272"/>
      <c r="EY272"/>
      <c r="FL272"/>
      <c r="FQ272"/>
      <c r="FT272"/>
      <c r="GE272"/>
      <c r="GI272"/>
      <c r="GO272"/>
      <c r="GT272"/>
      <c r="HD272"/>
      <c r="HN272"/>
      <c r="HZ272"/>
      <c r="IL272"/>
      <c r="IR272"/>
      <c r="IV272"/>
      <c r="IZ272"/>
      <c r="JH272"/>
    </row>
    <row r="273" spans="145:268">
      <c r="EO273"/>
      <c r="EY273"/>
      <c r="FL273"/>
      <c r="FQ273"/>
      <c r="FT273"/>
      <c r="GE273"/>
      <c r="GI273"/>
      <c r="GO273"/>
      <c r="GT273"/>
      <c r="HD273"/>
      <c r="HN273"/>
      <c r="HZ273"/>
      <c r="IL273"/>
      <c r="IR273"/>
      <c r="IV273"/>
      <c r="IZ273"/>
      <c r="JH273"/>
    </row>
    <row r="274" spans="145:268">
      <c r="EO274"/>
      <c r="EY274"/>
      <c r="FL274"/>
      <c r="FQ274"/>
      <c r="FT274"/>
      <c r="GE274"/>
      <c r="GI274"/>
      <c r="GO274"/>
      <c r="GT274"/>
      <c r="HD274"/>
      <c r="HN274"/>
      <c r="HZ274"/>
      <c r="IL274"/>
      <c r="IR274"/>
      <c r="IV274"/>
      <c r="IZ274"/>
      <c r="JH274"/>
    </row>
    <row r="275" spans="145:268">
      <c r="EO275"/>
      <c r="EY275"/>
      <c r="FL275"/>
      <c r="FQ275"/>
      <c r="FT275"/>
      <c r="GE275"/>
      <c r="GI275"/>
      <c r="GO275"/>
      <c r="GT275"/>
      <c r="HD275"/>
      <c r="HN275"/>
      <c r="HZ275"/>
      <c r="IL275"/>
      <c r="IR275"/>
      <c r="IV275"/>
      <c r="IZ275"/>
      <c r="JH275"/>
    </row>
    <row r="276" spans="145:268">
      <c r="EO276"/>
      <c r="EY276"/>
      <c r="FL276"/>
      <c r="FQ276"/>
      <c r="FT276"/>
      <c r="GE276"/>
      <c r="GI276"/>
      <c r="GO276"/>
      <c r="GT276"/>
      <c r="HD276"/>
      <c r="HN276"/>
      <c r="HZ276"/>
      <c r="IL276"/>
      <c r="IR276"/>
      <c r="IV276"/>
      <c r="IZ276"/>
      <c r="JH276"/>
    </row>
    <row r="277" spans="145:268">
      <c r="EO277"/>
      <c r="EY277"/>
      <c r="FL277"/>
      <c r="FQ277"/>
      <c r="FT277"/>
      <c r="GE277"/>
      <c r="GI277"/>
      <c r="GO277"/>
      <c r="GT277"/>
      <c r="HD277"/>
      <c r="HN277"/>
      <c r="HZ277"/>
      <c r="IL277"/>
      <c r="IR277"/>
      <c r="IV277"/>
      <c r="IZ277"/>
      <c r="JH277"/>
    </row>
    <row r="278" spans="145:268">
      <c r="EO278"/>
      <c r="EY278"/>
      <c r="FL278"/>
      <c r="FQ278"/>
      <c r="FT278"/>
      <c r="GE278"/>
      <c r="GI278"/>
      <c r="GO278"/>
      <c r="GT278"/>
      <c r="HD278"/>
      <c r="HN278"/>
      <c r="HZ278"/>
      <c r="IL278"/>
      <c r="IR278"/>
      <c r="IV278"/>
      <c r="IZ278"/>
      <c r="JH278"/>
    </row>
    <row r="279" spans="145:268">
      <c r="EO279"/>
      <c r="EY279"/>
      <c r="FL279"/>
      <c r="FQ279"/>
      <c r="FT279"/>
      <c r="GE279"/>
      <c r="GI279"/>
      <c r="GO279"/>
      <c r="GT279"/>
      <c r="HD279"/>
      <c r="HN279"/>
      <c r="HZ279"/>
      <c r="IL279"/>
      <c r="IR279"/>
      <c r="IV279"/>
      <c r="IZ279"/>
      <c r="JH279"/>
    </row>
    <row r="280" spans="145:268">
      <c r="EO280"/>
      <c r="EY280"/>
      <c r="FL280"/>
      <c r="FQ280"/>
      <c r="FT280"/>
      <c r="GE280"/>
      <c r="GI280"/>
      <c r="GO280"/>
      <c r="GT280"/>
      <c r="HD280"/>
      <c r="HN280"/>
      <c r="HZ280"/>
      <c r="IL280"/>
      <c r="IR280"/>
      <c r="IV280"/>
      <c r="IZ280"/>
      <c r="JH280"/>
    </row>
    <row r="281" spans="145:268">
      <c r="EO281"/>
      <c r="EY281"/>
      <c r="FL281"/>
      <c r="FQ281"/>
      <c r="FT281"/>
      <c r="GE281"/>
      <c r="GI281"/>
      <c r="GO281"/>
      <c r="GT281"/>
      <c r="HD281"/>
      <c r="HN281"/>
      <c r="HZ281"/>
      <c r="IL281"/>
      <c r="IR281"/>
      <c r="IV281"/>
      <c r="IZ281"/>
      <c r="JH281"/>
    </row>
    <row r="282" spans="145:268">
      <c r="EO282"/>
      <c r="EY282"/>
      <c r="FL282"/>
      <c r="FQ282"/>
      <c r="FT282"/>
      <c r="GE282"/>
      <c r="GI282"/>
      <c r="GO282"/>
      <c r="GT282"/>
      <c r="HD282"/>
      <c r="HN282"/>
      <c r="HZ282"/>
      <c r="IL282"/>
      <c r="IR282"/>
      <c r="IV282"/>
      <c r="IZ282"/>
      <c r="JH282"/>
    </row>
    <row r="283" spans="145:268">
      <c r="EO283"/>
      <c r="EY283"/>
      <c r="FL283"/>
      <c r="FQ283"/>
      <c r="FT283"/>
      <c r="GE283"/>
      <c r="GI283"/>
      <c r="GO283"/>
      <c r="GT283"/>
      <c r="HD283"/>
      <c r="HN283"/>
      <c r="HZ283"/>
      <c r="IL283"/>
      <c r="IR283"/>
      <c r="IV283"/>
      <c r="IZ283"/>
      <c r="JH283"/>
    </row>
    <row r="284" spans="145:268">
      <c r="EO284"/>
      <c r="EY284"/>
      <c r="FL284"/>
      <c r="FQ284"/>
      <c r="FT284"/>
      <c r="GE284"/>
      <c r="GI284"/>
      <c r="GO284"/>
      <c r="GT284"/>
      <c r="HD284"/>
      <c r="HN284"/>
      <c r="HZ284"/>
      <c r="IL284"/>
      <c r="IR284"/>
      <c r="IV284"/>
      <c r="IZ284"/>
      <c r="JH284"/>
    </row>
    <row r="285" spans="145:268">
      <c r="EO285"/>
      <c r="EY285"/>
      <c r="FL285"/>
      <c r="FQ285"/>
      <c r="FT285"/>
      <c r="GE285"/>
      <c r="GI285"/>
      <c r="GO285"/>
      <c r="GT285"/>
      <c r="HD285"/>
      <c r="HN285"/>
      <c r="HZ285"/>
      <c r="IL285"/>
      <c r="IR285"/>
      <c r="IV285"/>
      <c r="IZ285"/>
      <c r="JH285"/>
    </row>
    <row r="286" spans="145:268">
      <c r="EO286"/>
      <c r="EY286"/>
      <c r="FL286"/>
      <c r="FQ286"/>
      <c r="FT286"/>
      <c r="GE286"/>
      <c r="GI286"/>
      <c r="GO286"/>
      <c r="GT286"/>
      <c r="HD286"/>
      <c r="HN286"/>
      <c r="HZ286"/>
      <c r="IL286"/>
      <c r="IR286"/>
      <c r="IV286"/>
      <c r="IZ286"/>
      <c r="JH286"/>
    </row>
    <row r="287" spans="145:268">
      <c r="EO287"/>
      <c r="EY287"/>
      <c r="FL287"/>
      <c r="FQ287"/>
      <c r="FT287"/>
      <c r="GE287"/>
      <c r="GI287"/>
      <c r="GO287"/>
      <c r="GT287"/>
      <c r="HD287"/>
      <c r="HN287"/>
      <c r="HZ287"/>
      <c r="IL287"/>
      <c r="IR287"/>
      <c r="IV287"/>
      <c r="IZ287"/>
      <c r="JH287"/>
    </row>
    <row r="288" spans="145:268">
      <c r="EO288"/>
      <c r="EY288"/>
      <c r="FL288"/>
      <c r="FQ288"/>
      <c r="FT288"/>
      <c r="GE288"/>
      <c r="GI288"/>
      <c r="GO288"/>
      <c r="GT288"/>
      <c r="HD288"/>
      <c r="HN288"/>
      <c r="HZ288"/>
      <c r="IL288"/>
      <c r="IR288"/>
      <c r="IV288"/>
      <c r="IZ288"/>
      <c r="JH288"/>
    </row>
    <row r="289" spans="145:268">
      <c r="EO289"/>
      <c r="EY289"/>
      <c r="FL289"/>
      <c r="FQ289"/>
      <c r="FT289"/>
      <c r="GE289"/>
      <c r="GI289"/>
      <c r="GO289"/>
      <c r="GT289"/>
      <c r="HD289"/>
      <c r="HN289"/>
      <c r="HZ289"/>
      <c r="IL289"/>
      <c r="IR289"/>
      <c r="IV289"/>
      <c r="IZ289"/>
      <c r="JH289"/>
    </row>
    <row r="290" spans="145:268">
      <c r="EO290"/>
      <c r="EY290"/>
      <c r="FL290"/>
      <c r="FQ290"/>
      <c r="FT290"/>
      <c r="GE290"/>
      <c r="GI290"/>
      <c r="GO290"/>
      <c r="GT290"/>
      <c r="HD290"/>
      <c r="HN290"/>
      <c r="HZ290"/>
      <c r="IL290"/>
      <c r="IR290"/>
      <c r="IV290"/>
      <c r="IZ290"/>
      <c r="JH290"/>
    </row>
    <row r="291" spans="145:268">
      <c r="EO291"/>
      <c r="EY291"/>
      <c r="FL291"/>
      <c r="FQ291"/>
      <c r="FT291"/>
      <c r="GE291"/>
      <c r="GI291"/>
      <c r="GO291"/>
      <c r="GT291"/>
      <c r="HD291"/>
      <c r="HN291"/>
      <c r="HZ291"/>
      <c r="IL291"/>
      <c r="IR291"/>
      <c r="IV291"/>
      <c r="IZ291"/>
      <c r="JH291"/>
    </row>
    <row r="292" spans="145:268">
      <c r="EO292"/>
      <c r="EY292"/>
      <c r="FL292"/>
      <c r="FQ292"/>
      <c r="FT292"/>
      <c r="GE292"/>
      <c r="GI292"/>
      <c r="GO292"/>
      <c r="GT292"/>
      <c r="HD292"/>
      <c r="HN292"/>
      <c r="HZ292"/>
      <c r="IL292"/>
      <c r="IR292"/>
      <c r="IV292"/>
      <c r="IZ292"/>
      <c r="JH292"/>
    </row>
    <row r="293" spans="145:268">
      <c r="EO293"/>
      <c r="EY293"/>
      <c r="FL293"/>
      <c r="FQ293"/>
      <c r="FT293"/>
      <c r="GE293"/>
      <c r="GI293"/>
      <c r="GO293"/>
      <c r="GT293"/>
      <c r="HD293"/>
      <c r="HN293"/>
      <c r="HZ293"/>
      <c r="IL293"/>
      <c r="IR293"/>
      <c r="IV293"/>
      <c r="IZ293"/>
      <c r="JH293"/>
    </row>
    <row r="294" spans="145:268">
      <c r="EO294"/>
      <c r="EY294"/>
      <c r="FL294"/>
      <c r="FQ294"/>
      <c r="FT294"/>
      <c r="GE294"/>
      <c r="GI294"/>
      <c r="GO294"/>
      <c r="GT294"/>
      <c r="HD294"/>
      <c r="HN294"/>
      <c r="HZ294"/>
      <c r="IL294"/>
      <c r="IR294"/>
      <c r="IV294"/>
      <c r="IZ294"/>
      <c r="JH294"/>
    </row>
    <row r="295" spans="145:268">
      <c r="EO295"/>
      <c r="EY295"/>
      <c r="FL295"/>
      <c r="FQ295"/>
      <c r="FT295"/>
      <c r="GE295"/>
      <c r="GI295"/>
      <c r="GO295"/>
      <c r="GT295"/>
      <c r="HD295"/>
      <c r="HN295"/>
      <c r="HZ295"/>
      <c r="IL295"/>
      <c r="IR295"/>
      <c r="IV295"/>
      <c r="IZ295"/>
      <c r="JH295"/>
    </row>
    <row r="296" spans="145:268">
      <c r="EO296"/>
      <c r="EY296"/>
      <c r="FL296"/>
      <c r="FQ296"/>
      <c r="FT296"/>
      <c r="GE296"/>
      <c r="GI296"/>
      <c r="GO296"/>
      <c r="GT296"/>
      <c r="HD296"/>
      <c r="HN296"/>
      <c r="HZ296"/>
      <c r="IL296"/>
      <c r="IR296"/>
      <c r="IV296"/>
      <c r="IZ296"/>
      <c r="JH296"/>
    </row>
    <row r="297" spans="145:268">
      <c r="EO297"/>
      <c r="EY297"/>
      <c r="FL297"/>
      <c r="FQ297"/>
      <c r="FT297"/>
      <c r="GE297"/>
      <c r="GI297"/>
      <c r="GO297"/>
      <c r="GT297"/>
      <c r="HD297"/>
      <c r="HN297"/>
      <c r="HZ297"/>
      <c r="IL297"/>
      <c r="IR297"/>
      <c r="IV297"/>
      <c r="IZ297"/>
      <c r="JH297"/>
    </row>
    <row r="298" spans="145:268">
      <c r="EO298"/>
      <c r="EY298"/>
      <c r="FL298"/>
      <c r="FQ298"/>
      <c r="FT298"/>
      <c r="GE298"/>
      <c r="GI298"/>
      <c r="GO298"/>
      <c r="GT298"/>
      <c r="HD298"/>
      <c r="HN298"/>
      <c r="HZ298"/>
      <c r="IL298"/>
      <c r="IR298"/>
      <c r="IV298"/>
      <c r="IZ298"/>
      <c r="JH298"/>
    </row>
    <row r="299" spans="145:268">
      <c r="EO299"/>
      <c r="EY299"/>
      <c r="FL299"/>
      <c r="FQ299"/>
      <c r="FT299"/>
      <c r="GE299"/>
      <c r="GI299"/>
      <c r="GO299"/>
      <c r="GT299"/>
      <c r="HD299"/>
      <c r="HN299"/>
      <c r="HZ299"/>
      <c r="IL299"/>
      <c r="IR299"/>
      <c r="IV299"/>
      <c r="IZ299"/>
      <c r="JH299"/>
    </row>
    <row r="300" spans="145:268">
      <c r="EO300"/>
      <c r="EY300"/>
      <c r="FL300"/>
      <c r="FQ300"/>
      <c r="FT300"/>
      <c r="GE300"/>
      <c r="GI300"/>
      <c r="GO300"/>
      <c r="GT300"/>
      <c r="HD300"/>
      <c r="HN300"/>
      <c r="HZ300"/>
      <c r="IL300"/>
      <c r="IR300"/>
      <c r="IV300"/>
      <c r="IZ300"/>
      <c r="JH300"/>
    </row>
    <row r="301" spans="145:268">
      <c r="EO301"/>
      <c r="EY301"/>
      <c r="FL301"/>
      <c r="FQ301"/>
      <c r="FT301"/>
      <c r="GE301"/>
      <c r="GI301"/>
      <c r="GO301"/>
      <c r="GT301"/>
      <c r="HD301"/>
      <c r="HN301"/>
      <c r="HZ301"/>
      <c r="IL301"/>
      <c r="IR301"/>
      <c r="IV301"/>
      <c r="IZ301"/>
      <c r="JH301"/>
    </row>
    <row r="302" spans="145:268">
      <c r="EO302"/>
      <c r="EY302"/>
      <c r="FL302"/>
      <c r="FQ302"/>
      <c r="FT302"/>
      <c r="GE302"/>
      <c r="GI302"/>
      <c r="GO302"/>
      <c r="GT302"/>
      <c r="HD302"/>
      <c r="HN302"/>
      <c r="HZ302"/>
      <c r="IL302"/>
      <c r="IR302"/>
      <c r="IV302"/>
      <c r="IZ302"/>
      <c r="JH302"/>
    </row>
    <row r="303" spans="145:268">
      <c r="EO303"/>
      <c r="EY303"/>
      <c r="FL303"/>
      <c r="FQ303"/>
      <c r="FT303"/>
      <c r="GE303"/>
      <c r="GI303"/>
      <c r="GO303"/>
      <c r="GT303"/>
      <c r="HD303"/>
      <c r="HN303"/>
      <c r="HZ303"/>
      <c r="IL303"/>
      <c r="IR303"/>
      <c r="IV303"/>
      <c r="IZ303"/>
      <c r="JH303"/>
    </row>
    <row r="304" spans="145:268">
      <c r="EO304"/>
      <c r="EY304"/>
      <c r="FL304"/>
      <c r="FQ304"/>
      <c r="FT304"/>
      <c r="GE304"/>
      <c r="GI304"/>
      <c r="GO304"/>
      <c r="GT304"/>
      <c r="HD304"/>
      <c r="HN304"/>
      <c r="HZ304"/>
      <c r="IL304"/>
      <c r="IR304"/>
      <c r="IV304"/>
      <c r="IZ304"/>
      <c r="JH304"/>
    </row>
    <row r="305" spans="145:268">
      <c r="EO305"/>
      <c r="EY305"/>
      <c r="FL305"/>
      <c r="FQ305"/>
      <c r="FT305"/>
      <c r="GE305"/>
      <c r="GI305"/>
      <c r="GO305"/>
      <c r="GT305"/>
      <c r="HD305"/>
      <c r="HN305"/>
      <c r="HZ305"/>
      <c r="IL305"/>
      <c r="IR305"/>
      <c r="IV305"/>
      <c r="IZ305"/>
      <c r="JH305"/>
    </row>
    <row r="306" spans="145:268">
      <c r="EO306"/>
      <c r="EY306"/>
      <c r="FL306"/>
      <c r="FQ306"/>
      <c r="FT306"/>
      <c r="GE306"/>
      <c r="GI306"/>
      <c r="GO306"/>
      <c r="GT306"/>
      <c r="HD306"/>
      <c r="HN306"/>
      <c r="HZ306"/>
      <c r="IL306"/>
      <c r="IR306"/>
      <c r="IV306"/>
      <c r="IZ306"/>
      <c r="JH306"/>
    </row>
    <row r="307" spans="145:268">
      <c r="EO307"/>
      <c r="EY307"/>
      <c r="FL307"/>
      <c r="FQ307"/>
      <c r="FT307"/>
      <c r="GE307"/>
      <c r="GI307"/>
      <c r="GO307"/>
      <c r="GT307"/>
      <c r="HD307"/>
      <c r="HN307"/>
      <c r="HZ307"/>
      <c r="IL307"/>
      <c r="IR307"/>
      <c r="IV307"/>
      <c r="IZ307"/>
      <c r="JH307"/>
    </row>
    <row r="308" spans="145:268">
      <c r="EO308"/>
      <c r="EY308"/>
      <c r="FL308"/>
      <c r="FQ308"/>
      <c r="FT308"/>
      <c r="GE308"/>
      <c r="GI308"/>
      <c r="GO308"/>
      <c r="GT308"/>
      <c r="HD308"/>
      <c r="HN308"/>
      <c r="HZ308"/>
      <c r="IL308"/>
      <c r="IR308"/>
      <c r="IV308"/>
      <c r="IZ308"/>
      <c r="JH308"/>
    </row>
    <row r="309" spans="145:268">
      <c r="EO309"/>
      <c r="EY309"/>
      <c r="FL309"/>
      <c r="FQ309"/>
      <c r="FT309"/>
      <c r="GE309"/>
      <c r="GI309"/>
      <c r="GO309"/>
      <c r="GT309"/>
      <c r="HD309"/>
      <c r="HN309"/>
      <c r="HZ309"/>
      <c r="IL309"/>
      <c r="IR309"/>
      <c r="IV309"/>
      <c r="IZ309"/>
      <c r="JH309"/>
    </row>
    <row r="310" spans="145:268">
      <c r="EO310"/>
      <c r="EY310"/>
      <c r="FL310"/>
      <c r="FQ310"/>
      <c r="FT310"/>
      <c r="GE310"/>
      <c r="GI310"/>
      <c r="GO310"/>
      <c r="GT310"/>
      <c r="HD310"/>
      <c r="HN310"/>
      <c r="HZ310"/>
      <c r="IL310"/>
      <c r="IR310"/>
      <c r="IV310"/>
      <c r="IZ310"/>
      <c r="JH310"/>
    </row>
    <row r="311" spans="145:268">
      <c r="EO311"/>
      <c r="EY311"/>
      <c r="FL311"/>
      <c r="FQ311"/>
      <c r="FT311"/>
      <c r="GE311"/>
      <c r="GI311"/>
      <c r="GO311"/>
      <c r="GT311"/>
      <c r="HD311"/>
      <c r="HN311"/>
      <c r="HZ311"/>
      <c r="IL311"/>
      <c r="IR311"/>
      <c r="IV311"/>
      <c r="IZ311"/>
      <c r="JH311"/>
    </row>
    <row r="312" spans="145:268">
      <c r="EO312"/>
      <c r="EY312"/>
      <c r="FL312"/>
      <c r="FQ312"/>
      <c r="FT312"/>
      <c r="GE312"/>
      <c r="GI312"/>
      <c r="GO312"/>
      <c r="GT312"/>
      <c r="HD312"/>
      <c r="HN312"/>
      <c r="HZ312"/>
      <c r="IL312"/>
      <c r="IR312"/>
      <c r="IV312"/>
      <c r="IZ312"/>
      <c r="JH312"/>
    </row>
    <row r="313" spans="145:268">
      <c r="EO313"/>
      <c r="EY313"/>
      <c r="FL313"/>
      <c r="FQ313"/>
      <c r="FT313"/>
      <c r="GE313"/>
      <c r="GI313"/>
      <c r="GO313"/>
      <c r="GT313"/>
      <c r="HD313"/>
      <c r="HN313"/>
      <c r="HZ313"/>
      <c r="IL313"/>
      <c r="IR313"/>
      <c r="IV313"/>
      <c r="IZ313"/>
      <c r="JH313"/>
    </row>
    <row r="314" spans="145:268">
      <c r="EO314"/>
      <c r="EY314"/>
      <c r="FL314"/>
      <c r="FQ314"/>
      <c r="FT314"/>
      <c r="GE314"/>
      <c r="GI314"/>
      <c r="GO314"/>
      <c r="GT314"/>
      <c r="HD314"/>
      <c r="HN314"/>
      <c r="HZ314"/>
      <c r="IL314"/>
      <c r="IR314"/>
      <c r="IV314"/>
      <c r="IZ314"/>
      <c r="JH314"/>
    </row>
    <row r="315" spans="145:268">
      <c r="EO315"/>
      <c r="EY315"/>
      <c r="FL315"/>
      <c r="FQ315"/>
      <c r="FT315"/>
      <c r="GE315"/>
      <c r="GI315"/>
      <c r="GO315"/>
      <c r="GT315"/>
      <c r="HD315"/>
      <c r="HN315"/>
      <c r="HZ315"/>
      <c r="IL315"/>
      <c r="IR315"/>
      <c r="IV315"/>
      <c r="IZ315"/>
      <c r="JH315"/>
    </row>
    <row r="316" spans="145:268">
      <c r="EO316"/>
      <c r="EY316"/>
      <c r="FL316"/>
      <c r="FQ316"/>
      <c r="FT316"/>
      <c r="GE316"/>
      <c r="GI316"/>
      <c r="GO316"/>
      <c r="GT316"/>
      <c r="HD316"/>
      <c r="HN316"/>
      <c r="HZ316"/>
      <c r="IL316"/>
      <c r="IR316"/>
      <c r="IV316"/>
      <c r="IZ316"/>
      <c r="JH316"/>
    </row>
    <row r="317" spans="145:268">
      <c r="EO317"/>
      <c r="EY317"/>
      <c r="FL317"/>
      <c r="FQ317"/>
      <c r="FT317"/>
      <c r="GE317"/>
      <c r="GI317"/>
      <c r="GO317"/>
      <c r="GT317"/>
      <c r="HD317"/>
      <c r="HN317"/>
      <c r="HZ317"/>
      <c r="IL317"/>
      <c r="IR317"/>
      <c r="IV317"/>
      <c r="IZ317"/>
      <c r="JH317"/>
    </row>
    <row r="318" spans="145:268">
      <c r="EO318"/>
      <c r="EY318"/>
      <c r="FL318"/>
      <c r="FQ318"/>
      <c r="FT318"/>
      <c r="GE318"/>
      <c r="GI318"/>
      <c r="GO318"/>
      <c r="GT318"/>
      <c r="HD318"/>
      <c r="HN318"/>
      <c r="HZ318"/>
      <c r="IL318"/>
      <c r="IR318"/>
      <c r="IV318"/>
      <c r="IZ318"/>
      <c r="JH318"/>
    </row>
    <row r="319" spans="145:268">
      <c r="EO319"/>
      <c r="EY319"/>
      <c r="FL319"/>
      <c r="FQ319"/>
      <c r="FT319"/>
      <c r="GE319"/>
      <c r="GI319"/>
      <c r="GO319"/>
      <c r="GT319"/>
      <c r="HD319"/>
      <c r="HN319"/>
      <c r="HZ319"/>
      <c r="IL319"/>
      <c r="IR319"/>
      <c r="IV319"/>
      <c r="IZ319"/>
      <c r="JH319"/>
    </row>
    <row r="320" spans="145:268">
      <c r="EO320"/>
      <c r="EY320"/>
      <c r="FL320"/>
      <c r="FQ320"/>
      <c r="FT320"/>
      <c r="GE320"/>
      <c r="GI320"/>
      <c r="GO320"/>
      <c r="GT320"/>
      <c r="HD320"/>
      <c r="HN320"/>
      <c r="HZ320"/>
      <c r="IL320"/>
      <c r="IR320"/>
      <c r="IV320"/>
      <c r="IZ320"/>
      <c r="JH320"/>
    </row>
    <row r="321" spans="145:268">
      <c r="EO321"/>
      <c r="EY321"/>
      <c r="FL321"/>
      <c r="FQ321"/>
      <c r="FT321"/>
      <c r="GE321"/>
      <c r="GI321"/>
      <c r="GO321"/>
      <c r="GT321"/>
      <c r="HD321"/>
      <c r="HN321"/>
      <c r="HZ321"/>
      <c r="IL321"/>
      <c r="IR321"/>
      <c r="IV321"/>
      <c r="IZ321"/>
      <c r="JH321"/>
    </row>
    <row r="322" spans="145:268">
      <c r="EO322"/>
      <c r="EY322"/>
      <c r="FL322"/>
      <c r="FQ322"/>
      <c r="FT322"/>
      <c r="GE322"/>
      <c r="GI322"/>
      <c r="GO322"/>
      <c r="GT322"/>
      <c r="HD322"/>
      <c r="HN322"/>
      <c r="HZ322"/>
      <c r="IL322"/>
      <c r="IR322"/>
      <c r="IV322"/>
      <c r="IZ322"/>
      <c r="JH322"/>
    </row>
    <row r="323" spans="145:268">
      <c r="EO323"/>
      <c r="EY323"/>
      <c r="FL323"/>
      <c r="FQ323"/>
      <c r="FT323"/>
      <c r="GE323"/>
      <c r="GI323"/>
      <c r="GO323"/>
      <c r="GT323"/>
      <c r="HD323"/>
      <c r="HN323"/>
      <c r="HZ323"/>
      <c r="IL323"/>
      <c r="IR323"/>
      <c r="IV323"/>
      <c r="IZ323"/>
      <c r="JH323"/>
    </row>
    <row r="324" spans="145:268">
      <c r="EO324"/>
      <c r="EY324"/>
      <c r="FL324"/>
      <c r="FQ324"/>
      <c r="FT324"/>
      <c r="GE324"/>
      <c r="GI324"/>
      <c r="GO324"/>
      <c r="GT324"/>
      <c r="HD324"/>
      <c r="HN324"/>
      <c r="HZ324"/>
      <c r="IL324"/>
      <c r="IR324"/>
      <c r="IV324"/>
      <c r="IZ324"/>
      <c r="JH324"/>
    </row>
    <row r="325" spans="145:268">
      <c r="EO325"/>
      <c r="EY325"/>
      <c r="FL325"/>
      <c r="FQ325"/>
      <c r="FT325"/>
      <c r="GE325"/>
      <c r="GI325"/>
      <c r="GO325"/>
      <c r="GT325"/>
      <c r="HD325"/>
      <c r="HN325"/>
      <c r="HZ325"/>
      <c r="IL325"/>
      <c r="IR325"/>
      <c r="IV325"/>
      <c r="IZ325"/>
      <c r="JH325"/>
    </row>
    <row r="326" spans="145:268">
      <c r="EO326"/>
      <c r="EY326"/>
      <c r="FL326"/>
      <c r="FQ326"/>
      <c r="FT326"/>
      <c r="GE326"/>
      <c r="GI326"/>
      <c r="GO326"/>
      <c r="GT326"/>
      <c r="HD326"/>
      <c r="HN326"/>
      <c r="HZ326"/>
      <c r="IL326"/>
      <c r="IR326"/>
      <c r="IV326"/>
      <c r="IZ326"/>
      <c r="JH326"/>
    </row>
    <row r="327" spans="145:268">
      <c r="EO327"/>
      <c r="EY327"/>
      <c r="FL327"/>
      <c r="FQ327"/>
      <c r="FT327"/>
      <c r="GE327"/>
      <c r="GI327"/>
      <c r="GO327"/>
      <c r="GT327"/>
      <c r="HD327"/>
      <c r="HN327"/>
      <c r="HZ327"/>
      <c r="IL327"/>
      <c r="IR327"/>
      <c r="IV327"/>
      <c r="IZ327"/>
      <c r="JH327"/>
    </row>
    <row r="328" spans="145:268">
      <c r="EO328"/>
      <c r="EY328"/>
      <c r="FL328"/>
      <c r="FQ328"/>
      <c r="FT328"/>
      <c r="GE328"/>
      <c r="GI328"/>
      <c r="GO328"/>
      <c r="GT328"/>
      <c r="HD328"/>
      <c r="HN328"/>
      <c r="HZ328"/>
      <c r="IL328"/>
      <c r="IR328"/>
      <c r="IV328"/>
      <c r="IZ328"/>
      <c r="JH328"/>
    </row>
    <row r="329" spans="145:268">
      <c r="EO329"/>
      <c r="EY329"/>
      <c r="FL329"/>
      <c r="FQ329"/>
      <c r="FT329"/>
      <c r="GE329"/>
      <c r="GI329"/>
      <c r="GO329"/>
      <c r="GT329"/>
      <c r="HD329"/>
      <c r="HN329"/>
      <c r="HZ329"/>
      <c r="IL329"/>
      <c r="IR329"/>
      <c r="IV329"/>
      <c r="IZ329"/>
      <c r="JH329"/>
    </row>
    <row r="330" spans="145:268">
      <c r="EO330"/>
      <c r="EY330"/>
      <c r="FL330"/>
      <c r="FQ330"/>
      <c r="FT330"/>
      <c r="GE330"/>
      <c r="GI330"/>
      <c r="GO330"/>
      <c r="GT330"/>
      <c r="HD330"/>
      <c r="HN330"/>
      <c r="HZ330"/>
      <c r="IL330"/>
      <c r="IR330"/>
      <c r="IV330"/>
      <c r="IZ330"/>
      <c r="JH330"/>
    </row>
    <row r="331" spans="145:268">
      <c r="EO331"/>
      <c r="EY331"/>
      <c r="FL331"/>
      <c r="FQ331"/>
      <c r="FT331"/>
      <c r="GE331"/>
      <c r="GI331"/>
      <c r="GO331"/>
      <c r="GT331"/>
      <c r="HD331"/>
      <c r="HN331"/>
      <c r="HZ331"/>
      <c r="IL331"/>
      <c r="IR331"/>
      <c r="IV331"/>
      <c r="IZ331"/>
      <c r="JH331"/>
    </row>
    <row r="332" spans="145:268">
      <c r="EO332"/>
      <c r="EY332"/>
      <c r="FL332"/>
      <c r="FQ332"/>
      <c r="FT332"/>
      <c r="GE332"/>
      <c r="GI332"/>
      <c r="GO332"/>
      <c r="GT332"/>
      <c r="HD332"/>
      <c r="HN332"/>
      <c r="HZ332"/>
      <c r="IL332"/>
      <c r="IR332"/>
      <c r="IV332"/>
      <c r="IZ332"/>
      <c r="JH332"/>
    </row>
    <row r="333" spans="145:268">
      <c r="EO333"/>
      <c r="EY333"/>
      <c r="FL333"/>
      <c r="FQ333"/>
      <c r="FT333"/>
      <c r="GE333"/>
      <c r="GI333"/>
      <c r="GO333"/>
      <c r="GT333"/>
      <c r="HD333"/>
      <c r="HN333"/>
      <c r="HZ333"/>
      <c r="IL333"/>
      <c r="IR333"/>
      <c r="IV333"/>
      <c r="IZ333"/>
      <c r="JH333"/>
    </row>
    <row r="334" spans="145:268">
      <c r="EO334"/>
      <c r="EY334"/>
      <c r="FL334"/>
      <c r="FQ334"/>
      <c r="FT334"/>
      <c r="GE334"/>
      <c r="GI334"/>
      <c r="GO334"/>
      <c r="GT334"/>
      <c r="HD334"/>
      <c r="HN334"/>
      <c r="HZ334"/>
      <c r="IL334"/>
      <c r="IR334"/>
      <c r="IV334"/>
      <c r="IZ334"/>
      <c r="JH334"/>
    </row>
    <row r="335" spans="145:268">
      <c r="EO335"/>
      <c r="EY335"/>
      <c r="FL335"/>
      <c r="FQ335"/>
      <c r="FT335"/>
      <c r="GE335"/>
      <c r="GI335"/>
      <c r="GO335"/>
      <c r="GT335"/>
      <c r="HD335"/>
      <c r="HN335"/>
      <c r="HZ335"/>
      <c r="IL335"/>
      <c r="IR335"/>
      <c r="IV335"/>
      <c r="IZ335"/>
      <c r="JH335"/>
    </row>
    <row r="336" spans="145:268">
      <c r="EO336"/>
      <c r="EY336"/>
      <c r="FL336"/>
      <c r="FQ336"/>
      <c r="FT336"/>
      <c r="GE336"/>
      <c r="GI336"/>
      <c r="GO336"/>
      <c r="GT336"/>
      <c r="HD336"/>
      <c r="HN336"/>
      <c r="HZ336"/>
      <c r="IL336"/>
      <c r="IR336"/>
      <c r="IV336"/>
      <c r="IZ336"/>
      <c r="JH336"/>
    </row>
    <row r="337" spans="145:268">
      <c r="EO337"/>
      <c r="EY337"/>
      <c r="FL337"/>
      <c r="FQ337"/>
      <c r="FT337"/>
      <c r="GE337"/>
      <c r="GI337"/>
      <c r="GO337"/>
      <c r="GT337"/>
      <c r="HD337"/>
      <c r="HN337"/>
      <c r="HZ337"/>
      <c r="IL337"/>
      <c r="IR337"/>
      <c r="IV337"/>
      <c r="IZ337"/>
      <c r="JH337"/>
    </row>
    <row r="338" spans="145:268">
      <c r="EO338"/>
      <c r="EY338"/>
      <c r="FL338"/>
      <c r="FQ338"/>
      <c r="FT338"/>
      <c r="GE338"/>
      <c r="GI338"/>
      <c r="GO338"/>
      <c r="GT338"/>
      <c r="HD338"/>
      <c r="HN338"/>
      <c r="HZ338"/>
      <c r="IL338"/>
      <c r="IR338"/>
      <c r="IV338"/>
      <c r="IZ338"/>
      <c r="JH338"/>
    </row>
    <row r="339" spans="145:268">
      <c r="EO339"/>
      <c r="EY339"/>
      <c r="FL339"/>
      <c r="FQ339"/>
      <c r="FT339"/>
      <c r="GE339"/>
      <c r="GI339"/>
      <c r="GO339"/>
      <c r="GT339"/>
      <c r="HD339"/>
      <c r="HN339"/>
      <c r="HZ339"/>
      <c r="IL339"/>
      <c r="IR339"/>
      <c r="IV339"/>
      <c r="IZ339"/>
      <c r="JH339"/>
    </row>
    <row r="340" spans="145:268">
      <c r="EO340"/>
      <c r="EY340"/>
      <c r="FL340"/>
      <c r="FQ340"/>
      <c r="FT340"/>
      <c r="GE340"/>
      <c r="GI340"/>
      <c r="GO340"/>
      <c r="GT340"/>
      <c r="HD340"/>
      <c r="HN340"/>
      <c r="HZ340"/>
      <c r="IL340"/>
      <c r="IR340"/>
      <c r="IV340"/>
      <c r="IZ340"/>
      <c r="JH340"/>
    </row>
    <row r="341" spans="145:268">
      <c r="EO341"/>
      <c r="EY341"/>
      <c r="FL341"/>
      <c r="FQ341"/>
      <c r="FT341"/>
      <c r="GE341"/>
      <c r="GI341"/>
      <c r="GO341"/>
      <c r="GT341"/>
      <c r="HD341"/>
      <c r="HN341"/>
      <c r="HZ341"/>
      <c r="IL341"/>
      <c r="IR341"/>
      <c r="IV341"/>
      <c r="IZ341"/>
      <c r="JH341"/>
    </row>
    <row r="342" spans="145:268">
      <c r="EO342"/>
      <c r="EY342"/>
      <c r="FL342"/>
      <c r="FQ342"/>
      <c r="FT342"/>
      <c r="GE342"/>
      <c r="GI342"/>
      <c r="GO342"/>
      <c r="GT342"/>
      <c r="HD342"/>
      <c r="HN342"/>
      <c r="HZ342"/>
      <c r="IL342"/>
      <c r="IR342"/>
      <c r="IV342"/>
      <c r="IZ342"/>
      <c r="JH342"/>
    </row>
    <row r="343" spans="145:268">
      <c r="EO343"/>
      <c r="EY343"/>
      <c r="FL343"/>
      <c r="FQ343"/>
      <c r="FT343"/>
      <c r="GE343"/>
      <c r="GI343"/>
      <c r="GO343"/>
      <c r="GT343"/>
      <c r="HD343"/>
      <c r="HN343"/>
      <c r="HZ343"/>
      <c r="IL343"/>
      <c r="IR343"/>
      <c r="IV343"/>
      <c r="IZ343"/>
      <c r="JH343"/>
    </row>
    <row r="344" spans="145:268">
      <c r="EO344"/>
      <c r="EY344"/>
      <c r="FL344"/>
      <c r="FQ344"/>
      <c r="FT344"/>
      <c r="GE344"/>
      <c r="GI344"/>
      <c r="GO344"/>
      <c r="GT344"/>
      <c r="HD344"/>
      <c r="HN344"/>
      <c r="HZ344"/>
      <c r="IL344"/>
      <c r="IR344"/>
      <c r="IV344"/>
      <c r="IZ344"/>
      <c r="JH344"/>
    </row>
    <row r="345" spans="145:268">
      <c r="EO345"/>
      <c r="EY345"/>
      <c r="FL345"/>
      <c r="FQ345"/>
      <c r="FT345"/>
      <c r="GE345"/>
      <c r="GI345"/>
      <c r="GO345"/>
      <c r="GT345"/>
      <c r="HD345"/>
      <c r="HN345"/>
      <c r="HZ345"/>
      <c r="IL345"/>
      <c r="IR345"/>
      <c r="IV345"/>
      <c r="IZ345"/>
      <c r="JH345"/>
    </row>
    <row r="346" spans="145:268">
      <c r="EO346"/>
      <c r="EY346"/>
      <c r="FL346"/>
      <c r="FQ346"/>
      <c r="FT346"/>
      <c r="GE346"/>
      <c r="GI346"/>
      <c r="GO346"/>
      <c r="GT346"/>
      <c r="HD346"/>
      <c r="HN346"/>
      <c r="HZ346"/>
      <c r="IL346"/>
      <c r="IR346"/>
      <c r="IV346"/>
      <c r="IZ346"/>
      <c r="JH346"/>
    </row>
    <row r="347" spans="145:268">
      <c r="EO347"/>
      <c r="EY347"/>
      <c r="FL347"/>
      <c r="FQ347"/>
      <c r="FT347"/>
      <c r="GE347"/>
      <c r="GI347"/>
      <c r="GO347"/>
      <c r="GT347"/>
      <c r="HD347"/>
      <c r="HN347"/>
      <c r="HZ347"/>
      <c r="IL347"/>
      <c r="IR347"/>
      <c r="IV347"/>
      <c r="IZ347"/>
      <c r="JH347"/>
    </row>
    <row r="348" spans="145:268">
      <c r="EO348"/>
      <c r="EY348"/>
      <c r="FL348"/>
      <c r="FQ348"/>
      <c r="FT348"/>
      <c r="GE348"/>
      <c r="GI348"/>
      <c r="GO348"/>
      <c r="GT348"/>
      <c r="HD348"/>
      <c r="HN348"/>
      <c r="HZ348"/>
      <c r="IL348"/>
      <c r="IR348"/>
      <c r="IV348"/>
      <c r="IZ348"/>
      <c r="JH348"/>
    </row>
    <row r="349" spans="145:268">
      <c r="EO349"/>
      <c r="EY349"/>
      <c r="FL349"/>
      <c r="FQ349"/>
      <c r="FT349"/>
      <c r="GE349"/>
      <c r="GI349"/>
      <c r="GO349"/>
      <c r="GT349"/>
      <c r="HD349"/>
      <c r="HN349"/>
      <c r="HZ349"/>
      <c r="IL349"/>
      <c r="IR349"/>
      <c r="IV349"/>
      <c r="IZ349"/>
      <c r="JH349"/>
    </row>
    <row r="350" spans="145:268">
      <c r="EO350"/>
      <c r="EY350"/>
      <c r="FL350"/>
      <c r="FQ350"/>
      <c r="FT350"/>
      <c r="GE350"/>
      <c r="GI350"/>
      <c r="GO350"/>
      <c r="GT350"/>
      <c r="HD350"/>
      <c r="HN350"/>
      <c r="HZ350"/>
      <c r="IL350"/>
      <c r="IR350"/>
      <c r="IV350"/>
      <c r="IZ350"/>
      <c r="JH350"/>
    </row>
    <row r="351" spans="145:268">
      <c r="EO351"/>
      <c r="EY351"/>
      <c r="FL351"/>
      <c r="FQ351"/>
      <c r="FT351"/>
      <c r="GE351"/>
      <c r="GI351"/>
      <c r="GO351"/>
      <c r="GT351"/>
      <c r="HD351"/>
      <c r="HN351"/>
      <c r="HZ351"/>
      <c r="IL351"/>
      <c r="IR351"/>
      <c r="IV351"/>
      <c r="IZ351"/>
      <c r="JH351"/>
    </row>
    <row r="352" spans="145:268">
      <c r="EO352"/>
      <c r="EY352"/>
      <c r="FL352"/>
      <c r="FQ352"/>
      <c r="FT352"/>
      <c r="GE352"/>
      <c r="GI352"/>
      <c r="GO352"/>
      <c r="GT352"/>
      <c r="HD352"/>
      <c r="HN352"/>
      <c r="HZ352"/>
      <c r="IL352"/>
      <c r="IR352"/>
      <c r="IV352"/>
      <c r="IZ352"/>
      <c r="JH352"/>
    </row>
    <row r="353" spans="145:268">
      <c r="EO353"/>
      <c r="EY353"/>
      <c r="FL353"/>
      <c r="FQ353"/>
      <c r="FT353"/>
      <c r="GE353"/>
      <c r="GI353"/>
      <c r="GO353"/>
      <c r="GT353"/>
      <c r="HD353"/>
      <c r="HN353"/>
      <c r="HZ353"/>
      <c r="IL353"/>
      <c r="IR353"/>
      <c r="IV353"/>
      <c r="IZ353"/>
      <c r="JH353"/>
    </row>
    <row r="354" spans="145:268">
      <c r="EO354"/>
      <c r="EY354"/>
      <c r="FL354"/>
      <c r="FQ354"/>
      <c r="FT354"/>
      <c r="GE354"/>
      <c r="GI354"/>
      <c r="GO354"/>
      <c r="GT354"/>
      <c r="HD354"/>
      <c r="HN354"/>
      <c r="HZ354"/>
      <c r="IL354"/>
      <c r="IR354"/>
      <c r="IV354"/>
      <c r="IZ354"/>
      <c r="JH354"/>
    </row>
    <row r="355" spans="145:268">
      <c r="EO355"/>
      <c r="EY355"/>
      <c r="FL355"/>
      <c r="FQ355"/>
      <c r="FT355"/>
      <c r="GE355"/>
      <c r="GI355"/>
      <c r="GO355"/>
      <c r="GT355"/>
      <c r="HD355"/>
      <c r="HN355"/>
      <c r="HZ355"/>
      <c r="IL355"/>
      <c r="IR355"/>
      <c r="IV355"/>
      <c r="IZ355"/>
      <c r="JH355"/>
    </row>
    <row r="356" spans="145:268">
      <c r="EO356"/>
      <c r="EY356"/>
      <c r="FL356"/>
      <c r="FQ356"/>
      <c r="FT356"/>
      <c r="GE356"/>
      <c r="GI356"/>
      <c r="GO356"/>
      <c r="GT356"/>
      <c r="HD356"/>
      <c r="HN356"/>
      <c r="HZ356"/>
      <c r="IL356"/>
      <c r="IR356"/>
      <c r="IV356"/>
      <c r="IZ356"/>
      <c r="JH356"/>
    </row>
    <row r="357" spans="145:268">
      <c r="EO357"/>
      <c r="EY357"/>
      <c r="FL357"/>
      <c r="FQ357"/>
      <c r="FT357"/>
      <c r="GE357"/>
      <c r="GI357"/>
      <c r="GO357"/>
      <c r="GT357"/>
      <c r="HD357"/>
      <c r="HN357"/>
      <c r="HZ357"/>
      <c r="IL357"/>
      <c r="IR357"/>
      <c r="IV357"/>
      <c r="IZ357"/>
      <c r="JH357"/>
    </row>
    <row r="358" spans="145:268">
      <c r="EO358"/>
      <c r="EY358"/>
      <c r="FL358"/>
      <c r="FQ358"/>
      <c r="FT358"/>
      <c r="GE358"/>
      <c r="GI358"/>
      <c r="GO358"/>
      <c r="GT358"/>
      <c r="HD358"/>
      <c r="HN358"/>
      <c r="HZ358"/>
      <c r="IL358"/>
      <c r="IR358"/>
      <c r="IV358"/>
      <c r="IZ358"/>
      <c r="JH358"/>
    </row>
    <row r="359" spans="145:268">
      <c r="EO359"/>
      <c r="EY359"/>
      <c r="FL359"/>
      <c r="FQ359"/>
      <c r="FT359"/>
      <c r="GE359"/>
      <c r="GI359"/>
      <c r="GO359"/>
      <c r="GT359"/>
      <c r="HD359"/>
      <c r="HN359"/>
      <c r="HZ359"/>
      <c r="IL359"/>
      <c r="IR359"/>
      <c r="IV359"/>
      <c r="IZ359"/>
      <c r="JH359"/>
    </row>
    <row r="360" spans="145:268">
      <c r="EO360"/>
      <c r="EY360"/>
      <c r="FL360"/>
      <c r="FQ360"/>
      <c r="FT360"/>
      <c r="GE360"/>
      <c r="GI360"/>
      <c r="GO360"/>
      <c r="GT360"/>
      <c r="HD360"/>
      <c r="HN360"/>
      <c r="HZ360"/>
      <c r="IL360"/>
      <c r="IR360"/>
      <c r="IV360"/>
      <c r="IZ360"/>
      <c r="JH360"/>
    </row>
    <row r="361" spans="145:268">
      <c r="EO361"/>
      <c r="EY361"/>
      <c r="FL361"/>
      <c r="FQ361"/>
      <c r="FT361"/>
      <c r="GE361"/>
      <c r="GI361"/>
      <c r="GO361"/>
      <c r="GT361"/>
      <c r="HD361"/>
      <c r="HN361"/>
      <c r="HZ361"/>
      <c r="IL361"/>
      <c r="IR361"/>
      <c r="IV361"/>
      <c r="IZ361"/>
      <c r="JH361"/>
    </row>
    <row r="362" spans="145:268">
      <c r="EO362"/>
      <c r="EY362"/>
      <c r="FL362"/>
      <c r="FQ362"/>
      <c r="FT362"/>
      <c r="GE362"/>
      <c r="GI362"/>
      <c r="GO362"/>
      <c r="GT362"/>
      <c r="HD362"/>
      <c r="HN362"/>
      <c r="HZ362"/>
      <c r="IL362"/>
      <c r="IR362"/>
      <c r="IV362"/>
      <c r="IZ362"/>
      <c r="JH362"/>
    </row>
    <row r="363" spans="145:268">
      <c r="EO363"/>
      <c r="EY363"/>
      <c r="FL363"/>
      <c r="FQ363"/>
      <c r="FT363"/>
      <c r="GE363"/>
      <c r="GI363"/>
      <c r="GO363"/>
      <c r="GT363"/>
      <c r="HD363"/>
      <c r="HN363"/>
      <c r="HZ363"/>
      <c r="IL363"/>
      <c r="IR363"/>
      <c r="IV363"/>
      <c r="IZ363"/>
      <c r="JH363"/>
    </row>
    <row r="364" spans="145:268">
      <c r="EO364"/>
      <c r="EY364"/>
      <c r="FL364"/>
      <c r="FQ364"/>
      <c r="FT364"/>
      <c r="GE364"/>
      <c r="GI364"/>
      <c r="GO364"/>
      <c r="GT364"/>
      <c r="HD364"/>
      <c r="HN364"/>
      <c r="HZ364"/>
      <c r="IL364"/>
      <c r="IR364"/>
      <c r="IV364"/>
      <c r="IZ364"/>
      <c r="JH364"/>
    </row>
    <row r="365" spans="145:268">
      <c r="EO365"/>
      <c r="EY365"/>
      <c r="FL365"/>
      <c r="FQ365"/>
      <c r="FT365"/>
      <c r="GE365"/>
      <c r="GI365"/>
      <c r="GO365"/>
      <c r="GT365"/>
      <c r="HD365"/>
      <c r="HN365"/>
      <c r="HZ365"/>
      <c r="IL365"/>
      <c r="IR365"/>
      <c r="IV365"/>
      <c r="IZ365"/>
      <c r="JH365"/>
    </row>
    <row r="366" spans="145:268">
      <c r="EO366"/>
      <c r="EY366"/>
      <c r="FL366"/>
      <c r="FQ366"/>
      <c r="FT366"/>
      <c r="GE366"/>
      <c r="GI366"/>
      <c r="GO366"/>
      <c r="GT366"/>
      <c r="HD366"/>
      <c r="HN366"/>
      <c r="HZ366"/>
      <c r="IL366"/>
      <c r="IR366"/>
      <c r="IV366"/>
      <c r="IZ366"/>
      <c r="JH366"/>
    </row>
    <row r="367" spans="145:268">
      <c r="EO367"/>
      <c r="EY367"/>
      <c r="FL367"/>
      <c r="FQ367"/>
      <c r="FT367"/>
      <c r="GE367"/>
      <c r="GI367"/>
      <c r="GO367"/>
      <c r="GT367"/>
      <c r="HD367"/>
      <c r="HN367"/>
      <c r="HZ367"/>
      <c r="IL367"/>
      <c r="IR367"/>
      <c r="IV367"/>
      <c r="IZ367"/>
      <c r="JH367"/>
    </row>
    <row r="368" spans="145:268">
      <c r="EO368"/>
      <c r="EY368"/>
      <c r="FL368"/>
      <c r="FQ368"/>
      <c r="FT368"/>
      <c r="GE368"/>
      <c r="GI368"/>
      <c r="GO368"/>
      <c r="GT368"/>
      <c r="HD368"/>
      <c r="HN368"/>
      <c r="HZ368"/>
      <c r="IL368"/>
      <c r="IR368"/>
      <c r="IV368"/>
      <c r="IZ368"/>
      <c r="JH368"/>
    </row>
    <row r="369" spans="145:268">
      <c r="EO369"/>
      <c r="EY369"/>
      <c r="FL369"/>
      <c r="FQ369"/>
      <c r="FT369"/>
      <c r="GE369"/>
      <c r="GI369"/>
      <c r="GO369"/>
      <c r="GT369"/>
      <c r="HD369"/>
      <c r="HN369"/>
      <c r="HZ369"/>
      <c r="IL369"/>
      <c r="IR369"/>
      <c r="IV369"/>
      <c r="IZ369"/>
      <c r="JH369"/>
    </row>
    <row r="370" spans="145:268">
      <c r="EO370"/>
      <c r="EY370"/>
      <c r="FL370"/>
      <c r="FQ370"/>
      <c r="FT370"/>
      <c r="GE370"/>
      <c r="GI370"/>
      <c r="GO370"/>
      <c r="GT370"/>
      <c r="HD370"/>
      <c r="HN370"/>
      <c r="HZ370"/>
      <c r="IL370"/>
      <c r="IR370"/>
      <c r="IV370"/>
      <c r="IZ370"/>
      <c r="JH370"/>
    </row>
    <row r="371" spans="145:268">
      <c r="EO371"/>
      <c r="EY371"/>
      <c r="FL371"/>
      <c r="FQ371"/>
      <c r="FT371"/>
      <c r="GE371"/>
      <c r="GI371"/>
      <c r="GO371"/>
      <c r="GT371"/>
      <c r="HD371"/>
      <c r="HN371"/>
      <c r="HZ371"/>
      <c r="IL371"/>
      <c r="IR371"/>
      <c r="IV371"/>
      <c r="IZ371"/>
      <c r="JH371"/>
    </row>
    <row r="372" spans="145:268">
      <c r="EO372"/>
      <c r="EY372"/>
      <c r="FL372"/>
      <c r="FQ372"/>
      <c r="FT372"/>
      <c r="GE372"/>
      <c r="GI372"/>
      <c r="GO372"/>
      <c r="GT372"/>
      <c r="HD372"/>
      <c r="HN372"/>
      <c r="HZ372"/>
      <c r="IL372"/>
      <c r="IR372"/>
      <c r="IV372"/>
      <c r="IZ372"/>
      <c r="JH372"/>
    </row>
    <row r="373" spans="145:268">
      <c r="EO373"/>
      <c r="EY373"/>
      <c r="FL373"/>
      <c r="FQ373"/>
      <c r="FT373"/>
      <c r="GE373"/>
      <c r="GI373"/>
      <c r="GO373"/>
      <c r="GT373"/>
      <c r="HD373"/>
      <c r="HN373"/>
      <c r="HZ373"/>
      <c r="IL373"/>
      <c r="IR373"/>
      <c r="IV373"/>
      <c r="IZ373"/>
      <c r="JH373"/>
    </row>
    <row r="374" spans="145:268">
      <c r="EO374"/>
      <c r="EY374"/>
      <c r="FL374"/>
      <c r="FQ374"/>
      <c r="FT374"/>
      <c r="GE374"/>
      <c r="GI374"/>
      <c r="GO374"/>
      <c r="GT374"/>
      <c r="HD374"/>
      <c r="HN374"/>
      <c r="HZ374"/>
      <c r="IL374"/>
      <c r="IR374"/>
      <c r="IV374"/>
      <c r="IZ374"/>
      <c r="JH374"/>
    </row>
    <row r="375" spans="145:268">
      <c r="EO375"/>
      <c r="EY375"/>
      <c r="FL375"/>
      <c r="FQ375"/>
      <c r="FT375"/>
      <c r="GE375"/>
      <c r="GI375"/>
      <c r="GO375"/>
      <c r="GT375"/>
      <c r="HD375"/>
      <c r="HN375"/>
      <c r="HZ375"/>
      <c r="IL375"/>
      <c r="IR375"/>
      <c r="IV375"/>
      <c r="IZ375"/>
      <c r="JH375"/>
    </row>
    <row r="376" spans="145:268">
      <c r="EO376"/>
      <c r="EY376"/>
      <c r="FL376"/>
      <c r="FQ376"/>
      <c r="FT376"/>
      <c r="GE376"/>
      <c r="GI376"/>
      <c r="GO376"/>
      <c r="GT376"/>
      <c r="HD376"/>
      <c r="HN376"/>
      <c r="HZ376"/>
      <c r="IL376"/>
      <c r="IR376"/>
      <c r="IV376"/>
      <c r="IZ376"/>
      <c r="JH376"/>
    </row>
    <row r="377" spans="145:268">
      <c r="EO377"/>
      <c r="EY377"/>
      <c r="FL377"/>
      <c r="FQ377"/>
      <c r="FT377"/>
      <c r="GE377"/>
      <c r="GI377"/>
      <c r="GO377"/>
      <c r="GT377"/>
      <c r="HD377"/>
      <c r="HN377"/>
      <c r="HZ377"/>
      <c r="IL377"/>
      <c r="IR377"/>
      <c r="IV377"/>
      <c r="IZ377"/>
      <c r="JH377"/>
    </row>
    <row r="378" spans="145:268">
      <c r="EO378"/>
      <c r="EY378"/>
      <c r="FL378"/>
      <c r="FQ378"/>
      <c r="FT378"/>
      <c r="GE378"/>
      <c r="GI378"/>
      <c r="GO378"/>
      <c r="GT378"/>
      <c r="HD378"/>
      <c r="HN378"/>
      <c r="HZ378"/>
      <c r="IL378"/>
      <c r="IR378"/>
      <c r="IV378"/>
      <c r="IZ378"/>
      <c r="JH378"/>
    </row>
    <row r="379" spans="145:268">
      <c r="EO379"/>
      <c r="EY379"/>
      <c r="FL379"/>
      <c r="FQ379"/>
      <c r="FT379"/>
      <c r="GE379"/>
      <c r="GI379"/>
      <c r="GO379"/>
      <c r="GT379"/>
      <c r="HD379"/>
      <c r="HN379"/>
      <c r="HZ379"/>
      <c r="IL379"/>
      <c r="IR379"/>
      <c r="IV379"/>
      <c r="IZ379"/>
      <c r="JH379"/>
    </row>
    <row r="380" spans="145:268">
      <c r="EO380"/>
      <c r="EY380"/>
      <c r="FL380"/>
      <c r="FQ380"/>
      <c r="FT380"/>
      <c r="GE380"/>
      <c r="GI380"/>
      <c r="GO380"/>
      <c r="GT380"/>
      <c r="HD380"/>
      <c r="HN380"/>
      <c r="HZ380"/>
      <c r="IL380"/>
      <c r="IR380"/>
      <c r="IV380"/>
      <c r="IZ380"/>
      <c r="JH380"/>
    </row>
    <row r="381" spans="145:268">
      <c r="EO381"/>
      <c r="EY381"/>
      <c r="FL381"/>
      <c r="FQ381"/>
      <c r="FT381"/>
      <c r="GE381"/>
      <c r="GI381"/>
      <c r="GO381"/>
      <c r="GT381"/>
      <c r="HD381"/>
      <c r="HN381"/>
      <c r="HZ381"/>
      <c r="IL381"/>
      <c r="IR381"/>
      <c r="IV381"/>
      <c r="IZ381"/>
      <c r="JH381"/>
    </row>
    <row r="382" spans="145:268">
      <c r="EO382"/>
      <c r="EY382"/>
      <c r="FL382"/>
      <c r="FQ382"/>
      <c r="FT382"/>
      <c r="GE382"/>
      <c r="GI382"/>
      <c r="GO382"/>
      <c r="GT382"/>
      <c r="HD382"/>
      <c r="HN382"/>
      <c r="HZ382"/>
      <c r="IL382"/>
      <c r="IR382"/>
      <c r="IV382"/>
      <c r="IZ382"/>
      <c r="JH382"/>
    </row>
    <row r="383" spans="145:268">
      <c r="EO383"/>
      <c r="EY383"/>
      <c r="FL383"/>
      <c r="FQ383"/>
      <c r="FT383"/>
      <c r="GE383"/>
      <c r="GI383"/>
      <c r="GO383"/>
      <c r="GT383"/>
      <c r="HD383"/>
      <c r="HN383"/>
      <c r="HZ383"/>
      <c r="IL383"/>
      <c r="IR383"/>
      <c r="IV383"/>
      <c r="IZ383"/>
      <c r="JH383"/>
    </row>
    <row r="384" spans="145:268">
      <c r="EO384"/>
      <c r="EY384"/>
      <c r="FL384"/>
      <c r="FQ384"/>
      <c r="FT384"/>
      <c r="GE384"/>
      <c r="GI384"/>
      <c r="GO384"/>
      <c r="GT384"/>
      <c r="HD384"/>
      <c r="HN384"/>
      <c r="HZ384"/>
      <c r="IL384"/>
      <c r="IR384"/>
      <c r="IV384"/>
      <c r="IZ384"/>
      <c r="JH384"/>
    </row>
    <row r="385" spans="145:268">
      <c r="EO385"/>
      <c r="EY385"/>
      <c r="FL385"/>
      <c r="FQ385"/>
      <c r="FT385"/>
      <c r="GE385"/>
      <c r="GI385"/>
      <c r="GO385"/>
      <c r="GT385"/>
      <c r="HD385"/>
      <c r="HN385"/>
      <c r="HZ385"/>
      <c r="IL385"/>
      <c r="IR385"/>
      <c r="IV385"/>
      <c r="IZ385"/>
      <c r="JH385"/>
    </row>
    <row r="386" spans="145:268">
      <c r="EO386"/>
      <c r="EY386"/>
      <c r="FL386"/>
      <c r="FQ386"/>
      <c r="FT386"/>
      <c r="GE386"/>
      <c r="GI386"/>
      <c r="GO386"/>
      <c r="GT386"/>
      <c r="HD386"/>
      <c r="HN386"/>
      <c r="HZ386"/>
      <c r="IL386"/>
      <c r="IR386"/>
      <c r="IV386"/>
      <c r="IZ386"/>
      <c r="JH386"/>
    </row>
    <row r="387" spans="145:268">
      <c r="EO387"/>
      <c r="EY387"/>
      <c r="FL387"/>
      <c r="FQ387"/>
      <c r="FT387"/>
      <c r="GE387"/>
      <c r="GI387"/>
      <c r="GO387"/>
      <c r="GT387"/>
      <c r="HD387"/>
      <c r="HN387"/>
      <c r="HZ387"/>
      <c r="IL387"/>
      <c r="IR387"/>
      <c r="IV387"/>
      <c r="IZ387"/>
      <c r="JH387"/>
    </row>
    <row r="388" spans="145:268">
      <c r="EO388"/>
      <c r="EY388"/>
      <c r="FL388"/>
      <c r="FQ388"/>
      <c r="FT388"/>
      <c r="GE388"/>
      <c r="GI388"/>
      <c r="GO388"/>
      <c r="GT388"/>
      <c r="HD388"/>
      <c r="HN388"/>
      <c r="HZ388"/>
      <c r="IL388"/>
      <c r="IR388"/>
      <c r="IV388"/>
      <c r="IZ388"/>
      <c r="JH388"/>
    </row>
    <row r="389" spans="145:268">
      <c r="EO389"/>
      <c r="EY389"/>
      <c r="FL389"/>
      <c r="FQ389"/>
      <c r="FT389"/>
      <c r="GE389"/>
      <c r="GI389"/>
      <c r="GO389"/>
      <c r="GT389"/>
      <c r="HD389"/>
      <c r="HN389"/>
      <c r="HZ389"/>
      <c r="IL389"/>
      <c r="IR389"/>
      <c r="IV389"/>
      <c r="IZ389"/>
      <c r="JH389"/>
    </row>
    <row r="390" spans="145:268">
      <c r="EO390"/>
      <c r="EY390"/>
      <c r="FL390"/>
      <c r="FQ390"/>
      <c r="FT390"/>
      <c r="GE390"/>
      <c r="GI390"/>
      <c r="GO390"/>
      <c r="GT390"/>
      <c r="HD390"/>
      <c r="HN390"/>
      <c r="HZ390"/>
      <c r="IL390"/>
      <c r="IR390"/>
      <c r="IV390"/>
      <c r="IZ390"/>
      <c r="JH390"/>
    </row>
    <row r="391" spans="145:268">
      <c r="EO391"/>
      <c r="EY391"/>
      <c r="FL391"/>
      <c r="FQ391"/>
      <c r="FT391"/>
      <c r="GE391"/>
      <c r="GI391"/>
      <c r="GO391"/>
      <c r="GT391"/>
      <c r="HD391"/>
      <c r="HN391"/>
      <c r="HZ391"/>
      <c r="IL391"/>
      <c r="IR391"/>
      <c r="IV391"/>
      <c r="IZ391"/>
      <c r="JH391"/>
    </row>
    <row r="392" spans="145:268">
      <c r="EO392"/>
      <c r="EY392"/>
      <c r="FL392"/>
      <c r="FQ392"/>
      <c r="FT392"/>
      <c r="GE392"/>
      <c r="GI392"/>
      <c r="GO392"/>
      <c r="GT392"/>
      <c r="HD392"/>
      <c r="HN392"/>
      <c r="HZ392"/>
      <c r="IL392"/>
      <c r="IR392"/>
      <c r="IV392"/>
      <c r="IZ392"/>
      <c r="JH392"/>
    </row>
    <row r="393" spans="145:268">
      <c r="EO393"/>
      <c r="EY393"/>
      <c r="FL393"/>
      <c r="FQ393"/>
      <c r="FT393"/>
      <c r="GE393"/>
      <c r="GI393"/>
      <c r="GO393"/>
      <c r="GT393"/>
      <c r="HD393"/>
      <c r="HN393"/>
      <c r="HZ393"/>
      <c r="IL393"/>
      <c r="IR393"/>
      <c r="IV393"/>
      <c r="IZ393"/>
      <c r="JH393"/>
    </row>
    <row r="394" spans="145:268">
      <c r="EO394"/>
      <c r="EY394"/>
      <c r="FL394"/>
      <c r="FQ394"/>
      <c r="FT394"/>
      <c r="GE394"/>
      <c r="GI394"/>
      <c r="GO394"/>
      <c r="GT394"/>
      <c r="HD394"/>
      <c r="HN394"/>
      <c r="HZ394"/>
      <c r="IL394"/>
      <c r="IR394"/>
      <c r="IV394"/>
      <c r="IZ394"/>
      <c r="JH394"/>
    </row>
    <row r="395" spans="145:268">
      <c r="EO395"/>
      <c r="EY395"/>
      <c r="FL395"/>
      <c r="FQ395"/>
      <c r="FT395"/>
      <c r="GE395"/>
      <c r="GI395"/>
      <c r="GO395"/>
      <c r="GT395"/>
      <c r="HD395"/>
      <c r="HN395"/>
      <c r="HZ395"/>
      <c r="IL395"/>
      <c r="IR395"/>
      <c r="IV395"/>
      <c r="IZ395"/>
      <c r="JH395"/>
    </row>
    <row r="396" spans="145:268">
      <c r="EO396"/>
      <c r="EY396"/>
      <c r="FL396"/>
      <c r="FQ396"/>
      <c r="FT396"/>
      <c r="GE396"/>
      <c r="GI396"/>
      <c r="GO396"/>
      <c r="GT396"/>
      <c r="HD396"/>
      <c r="HN396"/>
      <c r="HZ396"/>
      <c r="IL396"/>
      <c r="IR396"/>
      <c r="IV396"/>
      <c r="IZ396"/>
      <c r="JH396"/>
    </row>
    <row r="397" spans="145:268">
      <c r="EO397"/>
      <c r="EY397"/>
      <c r="FL397"/>
      <c r="FQ397"/>
      <c r="FT397"/>
      <c r="GE397"/>
      <c r="GI397"/>
      <c r="GO397"/>
      <c r="GT397"/>
      <c r="HD397"/>
      <c r="HN397"/>
      <c r="HZ397"/>
      <c r="IL397"/>
      <c r="IR397"/>
      <c r="IV397"/>
      <c r="IZ397"/>
      <c r="JH397"/>
    </row>
    <row r="398" spans="145:268">
      <c r="EO398"/>
      <c r="EY398"/>
      <c r="FL398"/>
      <c r="FQ398"/>
      <c r="FT398"/>
      <c r="GE398"/>
      <c r="GI398"/>
      <c r="GO398"/>
      <c r="GT398"/>
      <c r="HD398"/>
      <c r="HN398"/>
      <c r="HZ398"/>
      <c r="IL398"/>
      <c r="IR398"/>
      <c r="IV398"/>
      <c r="IZ398"/>
      <c r="JH398"/>
    </row>
    <row r="399" spans="145:268">
      <c r="EO399"/>
      <c r="EY399"/>
      <c r="FL399"/>
      <c r="FQ399"/>
      <c r="FT399"/>
      <c r="GE399"/>
      <c r="GI399"/>
      <c r="GO399"/>
      <c r="GT399"/>
      <c r="HD399"/>
      <c r="HN399"/>
      <c r="HZ399"/>
      <c r="IL399"/>
      <c r="IR399"/>
      <c r="IV399"/>
      <c r="IZ399"/>
      <c r="JH399"/>
    </row>
    <row r="400" spans="145:268">
      <c r="EO400"/>
      <c r="EY400"/>
      <c r="FL400"/>
      <c r="FQ400"/>
      <c r="FT400"/>
      <c r="GE400"/>
      <c r="GI400"/>
      <c r="GO400"/>
      <c r="GT400"/>
      <c r="HD400"/>
      <c r="HN400"/>
      <c r="HZ400"/>
      <c r="IL400"/>
      <c r="IR400"/>
      <c r="IV400"/>
      <c r="IZ400"/>
      <c r="JH400"/>
    </row>
    <row r="401" spans="145:268">
      <c r="EO401"/>
      <c r="EY401"/>
      <c r="FL401"/>
      <c r="FQ401"/>
      <c r="FT401"/>
      <c r="GE401"/>
      <c r="GI401"/>
      <c r="GO401"/>
      <c r="GT401"/>
      <c r="HD401"/>
      <c r="HN401"/>
      <c r="HZ401"/>
      <c r="IL401"/>
      <c r="IR401"/>
      <c r="IV401"/>
      <c r="IZ401"/>
      <c r="JH401"/>
    </row>
    <row r="402" spans="145:268">
      <c r="EO402"/>
      <c r="EY402"/>
      <c r="FL402"/>
      <c r="FQ402"/>
      <c r="FT402"/>
      <c r="GE402"/>
      <c r="GI402"/>
      <c r="GO402"/>
      <c r="GT402"/>
      <c r="HD402"/>
      <c r="HN402"/>
      <c r="HZ402"/>
      <c r="IL402"/>
      <c r="IR402"/>
      <c r="IV402"/>
      <c r="IZ402"/>
      <c r="JH402"/>
    </row>
    <row r="403" spans="145:268">
      <c r="EO403"/>
      <c r="EY403"/>
      <c r="FL403"/>
      <c r="FQ403"/>
      <c r="FT403"/>
      <c r="GE403"/>
      <c r="GI403"/>
      <c r="GO403"/>
      <c r="GT403"/>
      <c r="HD403"/>
      <c r="HN403"/>
      <c r="HZ403"/>
      <c r="IL403"/>
      <c r="IR403"/>
      <c r="IV403"/>
      <c r="IZ403"/>
      <c r="JH403"/>
    </row>
    <row r="404" spans="145:268">
      <c r="EO404"/>
      <c r="EY404"/>
      <c r="FL404"/>
      <c r="FQ404"/>
      <c r="FT404"/>
      <c r="GE404"/>
      <c r="GI404"/>
      <c r="GO404"/>
      <c r="GT404"/>
      <c r="HD404"/>
      <c r="HN404"/>
      <c r="HZ404"/>
      <c r="IL404"/>
      <c r="IR404"/>
      <c r="IV404"/>
      <c r="IZ404"/>
      <c r="JH404"/>
    </row>
    <row r="405" spans="145:268">
      <c r="EO405"/>
      <c r="EY405"/>
      <c r="FL405"/>
      <c r="FQ405"/>
      <c r="FT405"/>
      <c r="GE405"/>
      <c r="GI405"/>
      <c r="GO405"/>
      <c r="GT405"/>
      <c r="HD405"/>
      <c r="HN405"/>
      <c r="HZ405"/>
      <c r="IL405"/>
      <c r="IR405"/>
      <c r="IV405"/>
      <c r="IZ405"/>
      <c r="JH405"/>
    </row>
    <row r="406" spans="145:268">
      <c r="EO406"/>
      <c r="EY406"/>
      <c r="FL406"/>
      <c r="FQ406"/>
      <c r="FT406"/>
      <c r="GE406"/>
      <c r="GI406"/>
      <c r="GO406"/>
      <c r="GT406"/>
      <c r="HD406"/>
      <c r="HN406"/>
      <c r="HZ406"/>
      <c r="IL406"/>
      <c r="IR406"/>
      <c r="IV406"/>
      <c r="IZ406"/>
      <c r="JH406"/>
    </row>
    <row r="407" spans="145:268">
      <c r="EO407"/>
      <c r="EY407"/>
      <c r="FL407"/>
      <c r="FQ407"/>
      <c r="FT407"/>
      <c r="GE407"/>
      <c r="GI407"/>
      <c r="GO407"/>
      <c r="GT407"/>
      <c r="HD407"/>
      <c r="HN407"/>
      <c r="HZ407"/>
      <c r="IL407"/>
      <c r="IR407"/>
      <c r="IV407"/>
      <c r="IZ407"/>
      <c r="JH407"/>
    </row>
    <row r="408" spans="145:268">
      <c r="EO408"/>
      <c r="EY408"/>
      <c r="FL408"/>
      <c r="FQ408"/>
      <c r="FT408"/>
      <c r="GE408"/>
      <c r="GI408"/>
      <c r="GO408"/>
      <c r="GT408"/>
      <c r="HD408"/>
      <c r="HN408"/>
      <c r="HZ408"/>
      <c r="IL408"/>
      <c r="IR408"/>
      <c r="IV408"/>
      <c r="IZ408"/>
      <c r="JH408"/>
    </row>
    <row r="409" spans="145:268">
      <c r="EO409"/>
      <c r="EY409"/>
      <c r="FL409"/>
      <c r="FQ409"/>
      <c r="FT409"/>
      <c r="GE409"/>
      <c r="GI409"/>
      <c r="GO409"/>
      <c r="GT409"/>
      <c r="HD409"/>
      <c r="HN409"/>
      <c r="HZ409"/>
      <c r="IL409"/>
      <c r="IR409"/>
      <c r="IV409"/>
      <c r="IZ409"/>
      <c r="JH409"/>
    </row>
    <row r="410" spans="145:268">
      <c r="EO410"/>
      <c r="EY410"/>
      <c r="FL410"/>
      <c r="FQ410"/>
      <c r="FT410"/>
      <c r="GE410"/>
      <c r="GI410"/>
      <c r="GO410"/>
      <c r="GT410"/>
      <c r="HD410"/>
      <c r="HN410"/>
      <c r="HZ410"/>
      <c r="IL410"/>
      <c r="IR410"/>
      <c r="IV410"/>
      <c r="IZ410"/>
      <c r="JH410"/>
    </row>
    <row r="411" spans="145:268">
      <c r="EO411"/>
      <c r="EY411"/>
      <c r="FL411"/>
      <c r="FQ411"/>
      <c r="FT411"/>
      <c r="GE411"/>
      <c r="GI411"/>
      <c r="GO411"/>
      <c r="GT411"/>
      <c r="HD411"/>
      <c r="HN411"/>
      <c r="HZ411"/>
      <c r="IL411"/>
      <c r="IR411"/>
      <c r="IV411"/>
      <c r="IZ411"/>
      <c r="JH411"/>
    </row>
    <row r="412" spans="145:268">
      <c r="EO412"/>
      <c r="EY412"/>
      <c r="FL412"/>
      <c r="FQ412"/>
      <c r="FT412"/>
      <c r="GE412"/>
      <c r="GI412"/>
      <c r="GO412"/>
      <c r="GT412"/>
      <c r="HD412"/>
      <c r="HN412"/>
      <c r="HZ412"/>
      <c r="IL412"/>
      <c r="IR412"/>
      <c r="IV412"/>
      <c r="IZ412"/>
      <c r="JH412"/>
    </row>
    <row r="413" spans="145:268">
      <c r="EO413"/>
      <c r="EY413"/>
      <c r="FL413"/>
      <c r="FQ413"/>
      <c r="FT413"/>
      <c r="GE413"/>
      <c r="GI413"/>
      <c r="GO413"/>
      <c r="GT413"/>
      <c r="HD413"/>
      <c r="HN413"/>
      <c r="HZ413"/>
      <c r="IL413"/>
      <c r="IR413"/>
      <c r="IV413"/>
      <c r="IZ413"/>
      <c r="JH413"/>
    </row>
    <row r="414" spans="145:268">
      <c r="EO414"/>
      <c r="EY414"/>
      <c r="FL414"/>
      <c r="FQ414"/>
      <c r="FT414"/>
      <c r="GE414"/>
      <c r="GI414"/>
      <c r="GO414"/>
      <c r="GT414"/>
      <c r="HD414"/>
      <c r="HN414"/>
      <c r="HZ414"/>
      <c r="IL414"/>
      <c r="IR414"/>
      <c r="IV414"/>
      <c r="IZ414"/>
      <c r="JH414"/>
    </row>
    <row r="415" spans="145:268">
      <c r="EO415"/>
      <c r="EY415"/>
      <c r="FL415"/>
      <c r="FQ415"/>
      <c r="FT415"/>
      <c r="GE415"/>
      <c r="GI415"/>
      <c r="GO415"/>
      <c r="GT415"/>
      <c r="HD415"/>
      <c r="HN415"/>
      <c r="HZ415"/>
      <c r="IL415"/>
      <c r="IR415"/>
      <c r="IV415"/>
      <c r="IZ415"/>
      <c r="JH415"/>
    </row>
    <row r="416" spans="145:268">
      <c r="EO416"/>
      <c r="EY416"/>
      <c r="FL416"/>
      <c r="FQ416"/>
      <c r="FT416"/>
      <c r="GE416"/>
      <c r="GI416"/>
      <c r="GO416"/>
      <c r="GT416"/>
      <c r="HD416"/>
      <c r="HN416"/>
      <c r="HZ416"/>
      <c r="IL416"/>
      <c r="IR416"/>
      <c r="IV416"/>
      <c r="IZ416"/>
      <c r="JH416"/>
    </row>
    <row r="417" spans="145:268">
      <c r="EO417"/>
      <c r="EY417"/>
      <c r="FL417"/>
      <c r="FQ417"/>
      <c r="FT417"/>
      <c r="GE417"/>
      <c r="GI417"/>
      <c r="GO417"/>
      <c r="GT417"/>
      <c r="HD417"/>
      <c r="HN417"/>
      <c r="HZ417"/>
      <c r="IL417"/>
      <c r="IR417"/>
      <c r="IV417"/>
      <c r="IZ417"/>
      <c r="JH417"/>
    </row>
    <row r="418" spans="145:268">
      <c r="EO418"/>
      <c r="EY418"/>
      <c r="FL418"/>
      <c r="FQ418"/>
      <c r="FT418"/>
      <c r="GE418"/>
      <c r="GI418"/>
      <c r="GO418"/>
      <c r="GT418"/>
      <c r="HD418"/>
      <c r="HN418"/>
      <c r="HZ418"/>
      <c r="IL418"/>
      <c r="IR418"/>
      <c r="IV418"/>
      <c r="IZ418"/>
      <c r="JH418"/>
    </row>
    <row r="419" spans="145:268">
      <c r="EO419"/>
      <c r="EY419"/>
      <c r="FL419"/>
      <c r="FQ419"/>
      <c r="FT419"/>
      <c r="GE419"/>
      <c r="GI419"/>
      <c r="GO419"/>
      <c r="GT419"/>
      <c r="HD419"/>
      <c r="HN419"/>
      <c r="HZ419"/>
      <c r="IL419"/>
      <c r="IR419"/>
      <c r="IV419"/>
      <c r="IZ419"/>
      <c r="JH419"/>
    </row>
    <row r="420" spans="145:268">
      <c r="EO420"/>
      <c r="EY420"/>
      <c r="FL420"/>
      <c r="FQ420"/>
      <c r="FT420"/>
      <c r="GE420"/>
      <c r="GI420"/>
      <c r="GO420"/>
      <c r="GT420"/>
      <c r="HD420"/>
      <c r="HN420"/>
      <c r="HZ420"/>
      <c r="IL420"/>
      <c r="IR420"/>
      <c r="IV420"/>
      <c r="IZ420"/>
      <c r="JH420"/>
    </row>
    <row r="421" spans="145:268">
      <c r="EO421"/>
      <c r="EY421"/>
      <c r="FL421"/>
      <c r="FQ421"/>
      <c r="FT421"/>
      <c r="GE421"/>
      <c r="GI421"/>
      <c r="GO421"/>
      <c r="GT421"/>
      <c r="HD421"/>
      <c r="HN421"/>
      <c r="HZ421"/>
      <c r="IL421"/>
      <c r="IR421"/>
      <c r="IV421"/>
      <c r="IZ421"/>
      <c r="JH421"/>
    </row>
    <row r="422" spans="145:268">
      <c r="EO422"/>
      <c r="EY422"/>
      <c r="FL422"/>
      <c r="FQ422"/>
      <c r="FT422"/>
      <c r="GE422"/>
      <c r="GI422"/>
      <c r="GO422"/>
      <c r="GT422"/>
      <c r="HD422"/>
      <c r="HN422"/>
      <c r="HZ422"/>
      <c r="IL422"/>
      <c r="IR422"/>
      <c r="IV422"/>
      <c r="IZ422"/>
      <c r="JH422"/>
    </row>
    <row r="423" spans="145:268">
      <c r="EO423"/>
      <c r="EY423"/>
      <c r="FL423"/>
      <c r="FQ423"/>
      <c r="FT423"/>
      <c r="GE423"/>
      <c r="GI423"/>
      <c r="GO423"/>
      <c r="GT423"/>
      <c r="HD423"/>
      <c r="HN423"/>
      <c r="HZ423"/>
      <c r="IL423"/>
      <c r="IR423"/>
      <c r="IV423"/>
      <c r="IZ423"/>
      <c r="JH423"/>
    </row>
    <row r="424" spans="145:268">
      <c r="EO424"/>
      <c r="EY424"/>
      <c r="FL424"/>
      <c r="FQ424"/>
      <c r="FT424"/>
      <c r="GE424"/>
      <c r="GI424"/>
      <c r="GO424"/>
      <c r="GT424"/>
      <c r="HD424"/>
      <c r="HN424"/>
      <c r="HZ424"/>
      <c r="IL424"/>
      <c r="IR424"/>
      <c r="IV424"/>
      <c r="IZ424"/>
      <c r="JH424"/>
    </row>
    <row r="425" spans="145:268">
      <c r="EO425"/>
      <c r="EY425"/>
      <c r="FL425"/>
      <c r="FQ425"/>
      <c r="FT425"/>
      <c r="GE425"/>
      <c r="GI425"/>
      <c r="GO425"/>
      <c r="GT425"/>
      <c r="HD425"/>
      <c r="HN425"/>
      <c r="HZ425"/>
      <c r="IL425"/>
      <c r="IR425"/>
      <c r="IV425"/>
      <c r="IZ425"/>
      <c r="JH425"/>
    </row>
    <row r="426" spans="145:268">
      <c r="EO426"/>
      <c r="EY426"/>
      <c r="FL426"/>
      <c r="FQ426"/>
      <c r="FT426"/>
      <c r="GE426"/>
      <c r="GI426"/>
      <c r="GO426"/>
      <c r="GT426"/>
      <c r="HD426"/>
      <c r="HN426"/>
      <c r="HZ426"/>
      <c r="IL426"/>
      <c r="IR426"/>
      <c r="IV426"/>
      <c r="IZ426"/>
      <c r="JH426"/>
    </row>
    <row r="427" spans="145:268">
      <c r="EO427"/>
      <c r="EY427"/>
      <c r="FL427"/>
      <c r="FQ427"/>
      <c r="FT427"/>
      <c r="GE427"/>
      <c r="GI427"/>
      <c r="GO427"/>
      <c r="GT427"/>
      <c r="HD427"/>
      <c r="HN427"/>
      <c r="HZ427"/>
      <c r="IL427"/>
      <c r="IR427"/>
      <c r="IV427"/>
      <c r="IZ427"/>
      <c r="JH427"/>
    </row>
    <row r="428" spans="145:268">
      <c r="EO428"/>
      <c r="EY428"/>
      <c r="FL428"/>
      <c r="FQ428"/>
      <c r="FT428"/>
      <c r="GE428"/>
      <c r="GI428"/>
      <c r="GO428"/>
      <c r="GT428"/>
      <c r="HD428"/>
      <c r="HN428"/>
      <c r="HZ428"/>
      <c r="IL428"/>
      <c r="IR428"/>
      <c r="IV428"/>
      <c r="IZ428"/>
      <c r="JH428"/>
    </row>
    <row r="429" spans="145:268">
      <c r="EO429"/>
      <c r="EY429"/>
      <c r="FL429"/>
      <c r="FQ429"/>
      <c r="FT429"/>
      <c r="GE429"/>
      <c r="GI429"/>
      <c r="GO429"/>
      <c r="GT429"/>
      <c r="HD429"/>
      <c r="HN429"/>
      <c r="HZ429"/>
      <c r="IL429"/>
      <c r="IR429"/>
      <c r="IV429"/>
      <c r="IZ429"/>
      <c r="JH429"/>
    </row>
    <row r="430" spans="145:268">
      <c r="EO430"/>
      <c r="EY430"/>
      <c r="FL430"/>
      <c r="FQ430"/>
      <c r="FT430"/>
      <c r="GE430"/>
      <c r="GI430"/>
      <c r="GO430"/>
      <c r="GT430"/>
      <c r="HD430"/>
      <c r="HN430"/>
      <c r="HZ430"/>
      <c r="IL430"/>
      <c r="IR430"/>
      <c r="IV430"/>
      <c r="IZ430"/>
      <c r="JH430"/>
    </row>
    <row r="431" spans="145:268">
      <c r="EO431"/>
      <c r="EY431"/>
      <c r="FL431"/>
      <c r="FQ431"/>
      <c r="FT431"/>
      <c r="GE431"/>
      <c r="GI431"/>
      <c r="GO431"/>
      <c r="GT431"/>
      <c r="HD431"/>
      <c r="HN431"/>
      <c r="HZ431"/>
      <c r="IL431"/>
      <c r="IR431"/>
      <c r="IV431"/>
      <c r="IZ431"/>
      <c r="JH431"/>
    </row>
    <row r="432" spans="145:268">
      <c r="EO432"/>
      <c r="EY432"/>
      <c r="FL432"/>
      <c r="FQ432"/>
      <c r="FT432"/>
      <c r="GE432"/>
      <c r="GI432"/>
      <c r="GO432"/>
      <c r="GT432"/>
      <c r="HD432"/>
      <c r="HN432"/>
      <c r="HZ432"/>
      <c r="IL432"/>
      <c r="IR432"/>
      <c r="IV432"/>
      <c r="IZ432"/>
      <c r="JH432"/>
    </row>
    <row r="433" spans="145:268">
      <c r="EO433"/>
      <c r="EY433"/>
      <c r="FL433"/>
      <c r="FQ433"/>
      <c r="FT433"/>
      <c r="GE433"/>
      <c r="GI433"/>
      <c r="GO433"/>
      <c r="GT433"/>
      <c r="HD433"/>
      <c r="HN433"/>
      <c r="HZ433"/>
      <c r="IL433"/>
      <c r="IR433"/>
      <c r="IV433"/>
      <c r="IZ433"/>
      <c r="JH433"/>
    </row>
    <row r="434" spans="145:268">
      <c r="EO434"/>
      <c r="EY434"/>
      <c r="FL434"/>
      <c r="FQ434"/>
      <c r="FT434"/>
      <c r="GE434"/>
      <c r="GI434"/>
      <c r="GO434"/>
      <c r="GT434"/>
      <c r="HD434"/>
      <c r="HN434"/>
      <c r="HZ434"/>
      <c r="IL434"/>
      <c r="IR434"/>
      <c r="IV434"/>
      <c r="IZ434"/>
      <c r="JH434"/>
    </row>
    <row r="435" spans="145:268">
      <c r="EO435"/>
      <c r="EY435"/>
      <c r="FL435"/>
      <c r="FQ435"/>
      <c r="FT435"/>
      <c r="GE435"/>
      <c r="GI435"/>
      <c r="GO435"/>
      <c r="GT435"/>
      <c r="HD435"/>
      <c r="HN435"/>
      <c r="HZ435"/>
      <c r="IL435"/>
      <c r="IR435"/>
      <c r="IV435"/>
      <c r="IZ435"/>
      <c r="JH435"/>
    </row>
    <row r="436" spans="145:268">
      <c r="EO436"/>
      <c r="EY436"/>
      <c r="FL436"/>
      <c r="FQ436"/>
      <c r="FT436"/>
      <c r="GE436"/>
      <c r="GI436"/>
      <c r="GO436"/>
      <c r="GT436"/>
      <c r="HD436"/>
      <c r="HN436"/>
      <c r="HZ436"/>
      <c r="IL436"/>
      <c r="IR436"/>
      <c r="IV436"/>
      <c r="IZ436"/>
      <c r="JH436"/>
    </row>
    <row r="437" spans="145:268">
      <c r="EO437"/>
      <c r="EY437"/>
      <c r="FL437"/>
      <c r="FQ437"/>
      <c r="FT437"/>
      <c r="GE437"/>
      <c r="GI437"/>
      <c r="GO437"/>
      <c r="GT437"/>
      <c r="HD437"/>
      <c r="HN437"/>
      <c r="HZ437"/>
      <c r="IL437"/>
      <c r="IR437"/>
      <c r="IV437"/>
      <c r="IZ437"/>
      <c r="JH437"/>
    </row>
    <row r="438" spans="145:268">
      <c r="EO438"/>
      <c r="EY438"/>
      <c r="FL438"/>
      <c r="FQ438"/>
      <c r="FT438"/>
      <c r="GE438"/>
      <c r="GI438"/>
      <c r="GO438"/>
      <c r="GT438"/>
      <c r="HD438"/>
      <c r="HN438"/>
      <c r="HZ438"/>
      <c r="IL438"/>
      <c r="IR438"/>
      <c r="IV438"/>
      <c r="IZ438"/>
      <c r="JH438"/>
    </row>
    <row r="439" spans="145:268">
      <c r="EO439"/>
      <c r="EY439"/>
      <c r="FL439"/>
      <c r="FQ439"/>
      <c r="FT439"/>
      <c r="GE439"/>
      <c r="GI439"/>
      <c r="GO439"/>
      <c r="GT439"/>
      <c r="HD439"/>
      <c r="HN439"/>
      <c r="HZ439"/>
      <c r="IL439"/>
      <c r="IR439"/>
      <c r="IV439"/>
      <c r="IZ439"/>
      <c r="JH439"/>
    </row>
    <row r="440" spans="145:268">
      <c r="EO440"/>
      <c r="EY440"/>
      <c r="FL440"/>
      <c r="FQ440"/>
      <c r="FT440"/>
      <c r="GE440"/>
      <c r="GI440"/>
      <c r="GO440"/>
      <c r="GT440"/>
      <c r="HD440"/>
      <c r="HN440"/>
      <c r="HZ440"/>
      <c r="IL440"/>
      <c r="IR440"/>
      <c r="IV440"/>
      <c r="IZ440"/>
      <c r="JH440"/>
    </row>
    <row r="441" spans="145:268">
      <c r="EO441"/>
      <c r="EY441"/>
      <c r="FL441"/>
      <c r="FQ441"/>
      <c r="FT441"/>
      <c r="GE441"/>
      <c r="GI441"/>
      <c r="GO441"/>
      <c r="GT441"/>
      <c r="HD441"/>
      <c r="HN441"/>
      <c r="HZ441"/>
      <c r="IL441"/>
      <c r="IR441"/>
      <c r="IV441"/>
      <c r="IZ441"/>
      <c r="JH441"/>
    </row>
    <row r="442" spans="145:268">
      <c r="EO442"/>
      <c r="EY442"/>
      <c r="FL442"/>
      <c r="FQ442"/>
      <c r="FT442"/>
      <c r="GE442"/>
      <c r="GI442"/>
      <c r="GO442"/>
      <c r="GT442"/>
      <c r="HD442"/>
      <c r="HN442"/>
      <c r="HZ442"/>
      <c r="IL442"/>
      <c r="IR442"/>
      <c r="IV442"/>
      <c r="IZ442"/>
      <c r="JH442"/>
    </row>
    <row r="443" spans="145:268">
      <c r="EO443"/>
      <c r="EY443"/>
      <c r="FL443"/>
      <c r="FQ443"/>
      <c r="FT443"/>
      <c r="GE443"/>
      <c r="GI443"/>
      <c r="GO443"/>
      <c r="GT443"/>
      <c r="HD443"/>
      <c r="HN443"/>
      <c r="HZ443"/>
      <c r="IL443"/>
      <c r="IR443"/>
      <c r="IV443"/>
      <c r="IZ443"/>
      <c r="JH443"/>
    </row>
    <row r="444" spans="145:268">
      <c r="EO444"/>
      <c r="EY444"/>
      <c r="FL444"/>
      <c r="FQ444"/>
      <c r="FT444"/>
      <c r="GE444"/>
      <c r="GI444"/>
      <c r="GO444"/>
      <c r="GT444"/>
      <c r="HD444"/>
      <c r="HN444"/>
      <c r="HZ444"/>
      <c r="IL444"/>
      <c r="IR444"/>
      <c r="IV444"/>
      <c r="IZ444"/>
      <c r="JH444"/>
    </row>
    <row r="445" spans="145:268">
      <c r="EO445"/>
      <c r="EY445"/>
      <c r="FL445"/>
      <c r="FQ445"/>
      <c r="FT445"/>
      <c r="GE445"/>
      <c r="GI445"/>
      <c r="GO445"/>
      <c r="GT445"/>
      <c r="HD445"/>
      <c r="HN445"/>
      <c r="HZ445"/>
      <c r="IL445"/>
      <c r="IR445"/>
      <c r="IV445"/>
      <c r="IZ445"/>
      <c r="JH445"/>
    </row>
    <row r="446" spans="145:268">
      <c r="EO446"/>
      <c r="EY446"/>
      <c r="FL446"/>
      <c r="FQ446"/>
      <c r="FT446"/>
      <c r="GE446"/>
      <c r="GI446"/>
      <c r="GO446"/>
      <c r="GT446"/>
      <c r="HD446"/>
      <c r="HN446"/>
      <c r="HZ446"/>
      <c r="IL446"/>
      <c r="IR446"/>
      <c r="IV446"/>
      <c r="IZ446"/>
      <c r="JH446"/>
    </row>
    <row r="447" spans="145:268">
      <c r="EO447"/>
      <c r="EY447"/>
      <c r="FL447"/>
      <c r="FQ447"/>
      <c r="FT447"/>
      <c r="GE447"/>
      <c r="GI447"/>
      <c r="GO447"/>
      <c r="GT447"/>
      <c r="HD447"/>
      <c r="HN447"/>
      <c r="HZ447"/>
      <c r="IL447"/>
      <c r="IR447"/>
      <c r="IV447"/>
      <c r="IZ447"/>
      <c r="JH447"/>
    </row>
    <row r="448" spans="145:268">
      <c r="EO448"/>
      <c r="EY448"/>
      <c r="FL448"/>
      <c r="FQ448"/>
      <c r="FT448"/>
      <c r="GE448"/>
      <c r="GI448"/>
      <c r="GO448"/>
      <c r="GT448"/>
      <c r="HD448"/>
      <c r="HN448"/>
      <c r="HZ448"/>
      <c r="IL448"/>
      <c r="IR448"/>
      <c r="IV448"/>
      <c r="IZ448"/>
      <c r="JH448"/>
    </row>
    <row r="449" spans="145:268">
      <c r="EO449"/>
      <c r="EY449"/>
      <c r="FL449"/>
      <c r="FQ449"/>
      <c r="FT449"/>
      <c r="GE449"/>
      <c r="GI449"/>
      <c r="GO449"/>
      <c r="GT449"/>
      <c r="HD449"/>
      <c r="HN449"/>
      <c r="HZ449"/>
      <c r="IL449"/>
      <c r="IR449"/>
      <c r="IV449"/>
      <c r="IZ449"/>
      <c r="JH449"/>
    </row>
    <row r="450" spans="145:268">
      <c r="EO450"/>
      <c r="EY450"/>
      <c r="FL450"/>
      <c r="FQ450"/>
      <c r="FT450"/>
      <c r="GE450"/>
      <c r="GI450"/>
      <c r="GO450"/>
      <c r="GT450"/>
      <c r="HD450"/>
      <c r="HN450"/>
      <c r="HZ450"/>
      <c r="IL450"/>
      <c r="IR450"/>
      <c r="IV450"/>
      <c r="IZ450"/>
      <c r="JH450"/>
    </row>
    <row r="451" spans="145:268">
      <c r="EO451"/>
      <c r="EY451"/>
      <c r="FL451"/>
      <c r="FQ451"/>
      <c r="FT451"/>
      <c r="GE451"/>
      <c r="GI451"/>
      <c r="GO451"/>
      <c r="GT451"/>
      <c r="HD451"/>
      <c r="HN451"/>
      <c r="HZ451"/>
      <c r="IL451"/>
      <c r="IR451"/>
      <c r="IV451"/>
      <c r="IZ451"/>
      <c r="JH451"/>
    </row>
    <row r="452" spans="145:268">
      <c r="EO452"/>
      <c r="EY452"/>
      <c r="FL452"/>
      <c r="FQ452"/>
      <c r="FT452"/>
      <c r="GE452"/>
      <c r="GI452"/>
      <c r="GO452"/>
      <c r="GT452"/>
      <c r="HD452"/>
      <c r="HN452"/>
      <c r="HZ452"/>
      <c r="IL452"/>
      <c r="IR452"/>
      <c r="IV452"/>
      <c r="IZ452"/>
      <c r="JH452"/>
    </row>
    <row r="453" spans="145:268">
      <c r="EO453"/>
      <c r="EY453"/>
      <c r="FL453"/>
      <c r="FQ453"/>
      <c r="FT453"/>
      <c r="GE453"/>
      <c r="GI453"/>
      <c r="GO453"/>
      <c r="GT453"/>
      <c r="HD453"/>
      <c r="HN453"/>
      <c r="HZ453"/>
      <c r="IL453"/>
      <c r="IR453"/>
      <c r="IV453"/>
      <c r="IZ453"/>
      <c r="JH453"/>
    </row>
    <row r="454" spans="145:268">
      <c r="EO454"/>
      <c r="EY454"/>
      <c r="FL454"/>
      <c r="FQ454"/>
      <c r="FT454"/>
      <c r="GE454"/>
      <c r="GI454"/>
      <c r="GO454"/>
      <c r="GT454"/>
      <c r="HD454"/>
      <c r="HN454"/>
      <c r="HZ454"/>
      <c r="IL454"/>
      <c r="IR454"/>
      <c r="IV454"/>
      <c r="IZ454"/>
      <c r="JH454"/>
    </row>
    <row r="455" spans="145:268">
      <c r="EO455"/>
      <c r="EY455"/>
      <c r="FL455"/>
      <c r="FQ455"/>
      <c r="FT455"/>
      <c r="GE455"/>
      <c r="GI455"/>
      <c r="GO455"/>
      <c r="GT455"/>
      <c r="HD455"/>
      <c r="HN455"/>
      <c r="HZ455"/>
      <c r="IL455"/>
      <c r="IR455"/>
      <c r="IV455"/>
      <c r="IZ455"/>
      <c r="JH455"/>
    </row>
    <row r="456" spans="145:268">
      <c r="EO456"/>
      <c r="EY456"/>
      <c r="FL456"/>
      <c r="FQ456"/>
      <c r="FT456"/>
      <c r="GE456"/>
      <c r="GI456"/>
      <c r="GO456"/>
      <c r="GT456"/>
      <c r="HD456"/>
      <c r="HN456"/>
      <c r="HZ456"/>
      <c r="IL456"/>
      <c r="IR456"/>
      <c r="IV456"/>
      <c r="IZ456"/>
      <c r="JH456"/>
    </row>
    <row r="457" spans="145:268">
      <c r="EO457"/>
      <c r="EY457"/>
      <c r="FL457"/>
      <c r="FQ457"/>
      <c r="FT457"/>
      <c r="GE457"/>
      <c r="GI457"/>
      <c r="GO457"/>
      <c r="GT457"/>
      <c r="HD457"/>
      <c r="HN457"/>
      <c r="HZ457"/>
      <c r="IL457"/>
      <c r="IR457"/>
      <c r="IV457"/>
      <c r="IZ457"/>
      <c r="JH457"/>
    </row>
    <row r="458" spans="145:268">
      <c r="EO458"/>
      <c r="EY458"/>
      <c r="FL458"/>
      <c r="FQ458"/>
      <c r="FT458"/>
      <c r="GE458"/>
      <c r="GI458"/>
      <c r="GO458"/>
      <c r="GT458"/>
      <c r="HD458"/>
      <c r="HN458"/>
      <c r="HZ458"/>
      <c r="IL458"/>
      <c r="IR458"/>
      <c r="IV458"/>
      <c r="IZ458"/>
      <c r="JH458"/>
    </row>
    <row r="459" spans="145:268">
      <c r="EO459"/>
      <c r="EY459"/>
      <c r="FL459"/>
      <c r="FQ459"/>
      <c r="FT459"/>
      <c r="GE459"/>
      <c r="GI459"/>
      <c r="GO459"/>
      <c r="GT459"/>
      <c r="HD459"/>
      <c r="HN459"/>
      <c r="HZ459"/>
      <c r="IL459"/>
      <c r="IR459"/>
      <c r="IV459"/>
      <c r="IZ459"/>
      <c r="JH459"/>
    </row>
    <row r="460" spans="145:268">
      <c r="EO460"/>
      <c r="EY460"/>
      <c r="FL460"/>
      <c r="FQ460"/>
      <c r="FT460"/>
      <c r="GE460"/>
      <c r="GI460"/>
      <c r="GO460"/>
      <c r="GT460"/>
      <c r="HD460"/>
      <c r="HN460"/>
      <c r="HZ460"/>
      <c r="IL460"/>
      <c r="IR460"/>
      <c r="IV460"/>
      <c r="IZ460"/>
      <c r="JH460"/>
    </row>
    <row r="461" spans="145:268">
      <c r="EO461"/>
      <c r="EY461"/>
      <c r="FL461"/>
      <c r="FQ461"/>
      <c r="FT461"/>
      <c r="GE461"/>
      <c r="GI461"/>
      <c r="GO461"/>
      <c r="GT461"/>
      <c r="HD461"/>
      <c r="HN461"/>
      <c r="HZ461"/>
      <c r="IL461"/>
      <c r="IR461"/>
      <c r="IV461"/>
      <c r="IZ461"/>
      <c r="JH461"/>
    </row>
    <row r="462" spans="145:268">
      <c r="EO462"/>
      <c r="EY462"/>
      <c r="FL462"/>
      <c r="FQ462"/>
      <c r="FT462"/>
      <c r="GE462"/>
      <c r="GI462"/>
      <c r="GO462"/>
      <c r="GT462"/>
      <c r="HD462"/>
      <c r="HN462"/>
      <c r="HZ462"/>
      <c r="IL462"/>
      <c r="IR462"/>
      <c r="IV462"/>
      <c r="IZ462"/>
      <c r="JH462"/>
    </row>
    <row r="463" spans="145:268">
      <c r="EO463"/>
      <c r="EY463"/>
      <c r="FL463"/>
      <c r="FQ463"/>
      <c r="FT463"/>
      <c r="GE463"/>
      <c r="GI463"/>
      <c r="GO463"/>
      <c r="GT463"/>
      <c r="HD463"/>
      <c r="HN463"/>
      <c r="HZ463"/>
      <c r="IL463"/>
      <c r="IR463"/>
      <c r="IV463"/>
      <c r="IZ463"/>
      <c r="JH463"/>
    </row>
    <row r="464" spans="145:268">
      <c r="EO464"/>
      <c r="EY464"/>
      <c r="FL464"/>
      <c r="FQ464"/>
      <c r="FT464"/>
      <c r="GE464"/>
      <c r="GI464"/>
      <c r="GO464"/>
      <c r="GT464"/>
      <c r="HD464"/>
      <c r="HN464"/>
      <c r="HZ464"/>
      <c r="IL464"/>
      <c r="IR464"/>
      <c r="IV464"/>
      <c r="IZ464"/>
      <c r="JH464"/>
    </row>
    <row r="465" spans="145:268">
      <c r="EO465"/>
      <c r="EY465"/>
      <c r="FL465"/>
      <c r="FQ465"/>
      <c r="FT465"/>
      <c r="GE465"/>
      <c r="GI465"/>
      <c r="GO465"/>
      <c r="GT465"/>
      <c r="HD465"/>
      <c r="HN465"/>
      <c r="HZ465"/>
      <c r="IL465"/>
      <c r="IR465"/>
      <c r="IV465"/>
      <c r="IZ465"/>
      <c r="JH465"/>
    </row>
    <row r="466" spans="145:268">
      <c r="EO466"/>
      <c r="EY466"/>
      <c r="FL466"/>
      <c r="FQ466"/>
      <c r="FT466"/>
      <c r="GE466"/>
      <c r="GI466"/>
      <c r="GO466"/>
      <c r="GT466"/>
      <c r="HD466"/>
      <c r="HN466"/>
      <c r="HZ466"/>
      <c r="IL466"/>
      <c r="IR466"/>
      <c r="IV466"/>
      <c r="IZ466"/>
      <c r="JH466"/>
    </row>
    <row r="467" spans="145:268">
      <c r="EO467"/>
      <c r="EY467"/>
      <c r="FL467"/>
      <c r="FQ467"/>
      <c r="FT467"/>
      <c r="GE467"/>
      <c r="GI467"/>
      <c r="GO467"/>
      <c r="GT467"/>
      <c r="HD467"/>
      <c r="HN467"/>
      <c r="HZ467"/>
      <c r="IL467"/>
      <c r="IR467"/>
      <c r="IV467"/>
      <c r="IZ467"/>
      <c r="JH467"/>
    </row>
    <row r="468" spans="145:268">
      <c r="EO468"/>
      <c r="EY468"/>
      <c r="FL468"/>
      <c r="FQ468"/>
      <c r="FT468"/>
      <c r="GE468"/>
      <c r="GI468"/>
      <c r="GO468"/>
      <c r="GT468"/>
      <c r="HD468"/>
      <c r="HN468"/>
      <c r="HZ468"/>
      <c r="IL468"/>
      <c r="IR468"/>
      <c r="IV468"/>
      <c r="IZ468"/>
      <c r="JH468"/>
    </row>
    <row r="469" spans="145:268">
      <c r="EO469"/>
      <c r="EY469"/>
      <c r="FL469"/>
      <c r="FQ469"/>
      <c r="FT469"/>
      <c r="GE469"/>
      <c r="GI469"/>
      <c r="GO469"/>
      <c r="GT469"/>
      <c r="HD469"/>
      <c r="HN469"/>
      <c r="HZ469"/>
      <c r="IL469"/>
      <c r="IR469"/>
      <c r="IV469"/>
      <c r="IZ469"/>
      <c r="JH469"/>
    </row>
    <row r="470" spans="145:268">
      <c r="EO470"/>
      <c r="EY470"/>
      <c r="FL470"/>
      <c r="FQ470"/>
      <c r="FT470"/>
      <c r="GE470"/>
      <c r="GI470"/>
      <c r="GO470"/>
      <c r="GT470"/>
      <c r="HD470"/>
      <c r="HN470"/>
      <c r="HZ470"/>
      <c r="IL470"/>
      <c r="IR470"/>
      <c r="IV470"/>
      <c r="IZ470"/>
      <c r="JH470"/>
    </row>
    <row r="471" spans="145:268">
      <c r="EO471"/>
      <c r="EY471"/>
      <c r="FL471"/>
      <c r="FQ471"/>
      <c r="FT471"/>
      <c r="GE471"/>
      <c r="GI471"/>
      <c r="GO471"/>
      <c r="GT471"/>
      <c r="HD471"/>
      <c r="HN471"/>
      <c r="HZ471"/>
      <c r="IL471"/>
      <c r="IR471"/>
      <c r="IV471"/>
      <c r="IZ471"/>
      <c r="JH471"/>
    </row>
    <row r="472" spans="145:268">
      <c r="EO472"/>
      <c r="EY472"/>
      <c r="FL472"/>
      <c r="FQ472"/>
      <c r="FT472"/>
      <c r="GE472"/>
      <c r="GI472"/>
      <c r="GO472"/>
      <c r="GT472"/>
      <c r="HD472"/>
      <c r="HN472"/>
      <c r="HZ472"/>
      <c r="IL472"/>
      <c r="IR472"/>
      <c r="IV472"/>
      <c r="IZ472"/>
      <c r="JH472"/>
    </row>
    <row r="473" spans="145:268">
      <c r="EO473"/>
      <c r="EY473"/>
      <c r="FL473"/>
      <c r="FQ473"/>
      <c r="FT473"/>
      <c r="GE473"/>
      <c r="GI473"/>
      <c r="GO473"/>
      <c r="GT473"/>
      <c r="HD473"/>
      <c r="HN473"/>
      <c r="HZ473"/>
      <c r="IL473"/>
      <c r="IR473"/>
      <c r="IV473"/>
      <c r="IZ473"/>
      <c r="JH473"/>
    </row>
    <row r="474" spans="145:268">
      <c r="EO474"/>
      <c r="EY474"/>
      <c r="FL474"/>
      <c r="FQ474"/>
      <c r="FT474"/>
      <c r="GE474"/>
      <c r="GI474"/>
      <c r="GO474"/>
      <c r="GT474"/>
      <c r="HD474"/>
      <c r="HN474"/>
      <c r="HZ474"/>
      <c r="IL474"/>
      <c r="IR474"/>
      <c r="IV474"/>
      <c r="IZ474"/>
      <c r="JH474"/>
    </row>
    <row r="475" spans="145:268">
      <c r="EO475"/>
      <c r="EY475"/>
      <c r="FL475"/>
      <c r="FQ475"/>
      <c r="FT475"/>
      <c r="GE475"/>
      <c r="GI475"/>
      <c r="GO475"/>
      <c r="GT475"/>
      <c r="HD475"/>
      <c r="HN475"/>
      <c r="HZ475"/>
      <c r="IL475"/>
      <c r="IR475"/>
      <c r="IV475"/>
      <c r="IZ475"/>
      <c r="JH475"/>
    </row>
    <row r="476" spans="145:268">
      <c r="EO476"/>
      <c r="EY476"/>
      <c r="FL476"/>
      <c r="FQ476"/>
      <c r="FT476"/>
      <c r="GE476"/>
      <c r="GI476"/>
      <c r="GO476"/>
      <c r="GT476"/>
      <c r="HD476"/>
      <c r="HN476"/>
      <c r="HZ476"/>
      <c r="IL476"/>
      <c r="IR476"/>
      <c r="IV476"/>
      <c r="IZ476"/>
      <c r="JH476"/>
    </row>
    <row r="477" spans="145:268">
      <c r="EO477"/>
      <c r="EY477"/>
      <c r="FL477"/>
      <c r="FQ477"/>
      <c r="FT477"/>
      <c r="GE477"/>
      <c r="GI477"/>
      <c r="GO477"/>
      <c r="GT477"/>
      <c r="HD477"/>
      <c r="HN477"/>
      <c r="HZ477"/>
      <c r="IL477"/>
      <c r="IR477"/>
      <c r="IV477"/>
      <c r="IZ477"/>
      <c r="JH477"/>
    </row>
    <row r="478" spans="145:268">
      <c r="EO478"/>
      <c r="EY478"/>
      <c r="FL478"/>
      <c r="FQ478"/>
      <c r="FT478"/>
      <c r="GE478"/>
      <c r="GI478"/>
      <c r="GO478"/>
      <c r="GT478"/>
      <c r="HD478"/>
      <c r="HN478"/>
      <c r="HZ478"/>
      <c r="IL478"/>
      <c r="IR478"/>
      <c r="IV478"/>
      <c r="IZ478"/>
      <c r="JH478"/>
    </row>
    <row r="479" spans="145:268">
      <c r="EO479"/>
      <c r="EY479"/>
      <c r="FL479"/>
      <c r="FQ479"/>
      <c r="FT479"/>
      <c r="GE479"/>
      <c r="GI479"/>
      <c r="GO479"/>
      <c r="GT479"/>
      <c r="HD479"/>
      <c r="HN479"/>
      <c r="HZ479"/>
      <c r="IL479"/>
      <c r="IR479"/>
      <c r="IV479"/>
      <c r="IZ479"/>
      <c r="JH479"/>
    </row>
    <row r="480" spans="145:268">
      <c r="EO480"/>
      <c r="EY480"/>
      <c r="FL480"/>
      <c r="FQ480"/>
      <c r="FT480"/>
      <c r="GE480"/>
      <c r="GI480"/>
      <c r="GO480"/>
      <c r="GT480"/>
      <c r="HD480"/>
      <c r="HN480"/>
      <c r="HZ480"/>
      <c r="IL480"/>
      <c r="IR480"/>
      <c r="IV480"/>
      <c r="IZ480"/>
      <c r="JH480"/>
    </row>
    <row r="481" spans="145:268">
      <c r="EO481"/>
      <c r="EY481"/>
      <c r="FL481"/>
      <c r="FQ481"/>
      <c r="FT481"/>
      <c r="GE481"/>
      <c r="GI481"/>
      <c r="GO481"/>
      <c r="GT481"/>
      <c r="HD481"/>
      <c r="HN481"/>
      <c r="HZ481"/>
      <c r="IL481"/>
      <c r="IR481"/>
      <c r="IV481"/>
      <c r="IZ481"/>
      <c r="JH481"/>
    </row>
    <row r="482" spans="145:268">
      <c r="EO482"/>
      <c r="EY482"/>
      <c r="FL482"/>
      <c r="FQ482"/>
      <c r="FT482"/>
      <c r="GE482"/>
      <c r="GI482"/>
      <c r="GO482"/>
      <c r="GT482"/>
      <c r="HD482"/>
      <c r="HN482"/>
      <c r="HZ482"/>
      <c r="IL482"/>
      <c r="IR482"/>
      <c r="IV482"/>
      <c r="IZ482"/>
      <c r="JH482"/>
    </row>
    <row r="483" spans="145:268">
      <c r="EO483"/>
      <c r="EY483"/>
      <c r="FL483"/>
      <c r="FQ483"/>
      <c r="FT483"/>
      <c r="GE483"/>
      <c r="GI483"/>
      <c r="GO483"/>
      <c r="GT483"/>
      <c r="HD483"/>
      <c r="HN483"/>
      <c r="HZ483"/>
      <c r="IL483"/>
      <c r="IR483"/>
      <c r="IV483"/>
      <c r="IZ483"/>
      <c r="JH483"/>
    </row>
    <row r="484" spans="145:268">
      <c r="EO484"/>
      <c r="EY484"/>
      <c r="FL484"/>
      <c r="FQ484"/>
      <c r="FT484"/>
      <c r="GE484"/>
      <c r="GI484"/>
      <c r="GO484"/>
      <c r="GT484"/>
      <c r="HD484"/>
      <c r="HN484"/>
      <c r="HZ484"/>
      <c r="IL484"/>
      <c r="IR484"/>
      <c r="IV484"/>
      <c r="IZ484"/>
      <c r="JH484"/>
    </row>
    <row r="485" spans="145:268">
      <c r="EO485"/>
      <c r="EY485"/>
      <c r="FL485"/>
      <c r="FQ485"/>
      <c r="FT485"/>
      <c r="GE485"/>
      <c r="GI485"/>
      <c r="GO485"/>
      <c r="GT485"/>
      <c r="HD485"/>
      <c r="HN485"/>
      <c r="HZ485"/>
      <c r="IL485"/>
      <c r="IR485"/>
      <c r="IV485"/>
      <c r="IZ485"/>
      <c r="JH485"/>
    </row>
    <row r="486" spans="145:268">
      <c r="EO486"/>
      <c r="EY486"/>
      <c r="FL486"/>
      <c r="FQ486"/>
      <c r="FT486"/>
      <c r="GE486"/>
      <c r="GI486"/>
      <c r="GO486"/>
      <c r="GT486"/>
      <c r="HD486"/>
      <c r="HN486"/>
      <c r="HZ486"/>
      <c r="IL486"/>
      <c r="IR486"/>
      <c r="IV486"/>
      <c r="IZ486"/>
      <c r="JH486"/>
    </row>
    <row r="487" spans="145:268">
      <c r="EO487"/>
      <c r="EY487"/>
      <c r="FL487"/>
      <c r="FQ487"/>
      <c r="FT487"/>
      <c r="GE487"/>
      <c r="GI487"/>
      <c r="GO487"/>
      <c r="GT487"/>
      <c r="HD487"/>
      <c r="HN487"/>
      <c r="HZ487"/>
      <c r="IL487"/>
      <c r="IR487"/>
      <c r="IV487"/>
      <c r="IZ487"/>
      <c r="JH487"/>
    </row>
    <row r="488" spans="145:268">
      <c r="EO488"/>
      <c r="EY488"/>
      <c r="FL488"/>
      <c r="FQ488"/>
      <c r="FT488"/>
      <c r="GE488"/>
      <c r="GI488"/>
      <c r="GO488"/>
      <c r="GT488"/>
      <c r="HD488"/>
      <c r="HN488"/>
      <c r="HZ488"/>
      <c r="IL488"/>
      <c r="IR488"/>
      <c r="IV488"/>
      <c r="IZ488"/>
      <c r="JH488"/>
    </row>
    <row r="489" spans="145:268">
      <c r="EO489"/>
      <c r="EY489"/>
      <c r="FL489"/>
      <c r="FQ489"/>
      <c r="FT489"/>
      <c r="GE489"/>
      <c r="GI489"/>
      <c r="GO489"/>
      <c r="GT489"/>
      <c r="HD489"/>
      <c r="HN489"/>
      <c r="HZ489"/>
      <c r="IL489"/>
      <c r="IR489"/>
      <c r="IV489"/>
      <c r="IZ489"/>
      <c r="JH489"/>
    </row>
    <row r="490" spans="145:268">
      <c r="EO490"/>
      <c r="EY490"/>
      <c r="FL490"/>
      <c r="FQ490"/>
      <c r="FT490"/>
      <c r="GE490"/>
      <c r="GI490"/>
      <c r="GO490"/>
      <c r="GT490"/>
      <c r="HD490"/>
      <c r="HN490"/>
      <c r="HZ490"/>
      <c r="IL490"/>
      <c r="IR490"/>
      <c r="IV490"/>
      <c r="IZ490"/>
      <c r="JH490"/>
    </row>
    <row r="491" spans="145:268">
      <c r="EO491"/>
      <c r="EY491"/>
      <c r="FL491"/>
      <c r="FQ491"/>
      <c r="FT491"/>
      <c r="GE491"/>
      <c r="GI491"/>
      <c r="GO491"/>
      <c r="GT491"/>
      <c r="HD491"/>
      <c r="HN491"/>
      <c r="HZ491"/>
      <c r="IL491"/>
      <c r="IR491"/>
      <c r="IV491"/>
      <c r="IZ491"/>
      <c r="JH491"/>
    </row>
    <row r="492" spans="145:268">
      <c r="EO492"/>
      <c r="EY492"/>
      <c r="FL492"/>
      <c r="FQ492"/>
      <c r="FT492"/>
      <c r="GE492"/>
      <c r="GI492"/>
      <c r="GO492"/>
      <c r="GT492"/>
      <c r="HD492"/>
      <c r="HN492"/>
      <c r="HZ492"/>
      <c r="IL492"/>
      <c r="IR492"/>
      <c r="IV492"/>
      <c r="IZ492"/>
      <c r="JH492"/>
    </row>
    <row r="493" spans="145:268">
      <c r="EO493"/>
      <c r="EY493"/>
      <c r="FL493"/>
      <c r="FQ493"/>
      <c r="FT493"/>
      <c r="GE493"/>
      <c r="GI493"/>
      <c r="GO493"/>
      <c r="GT493"/>
      <c r="HD493"/>
      <c r="HN493"/>
      <c r="HZ493"/>
      <c r="IL493"/>
      <c r="IR493"/>
      <c r="IV493"/>
      <c r="IZ493"/>
      <c r="JH493"/>
    </row>
    <row r="494" spans="145:268">
      <c r="EO494"/>
      <c r="EY494"/>
      <c r="FL494"/>
      <c r="FQ494"/>
      <c r="FT494"/>
      <c r="GE494"/>
      <c r="GI494"/>
      <c r="GO494"/>
      <c r="GT494"/>
      <c r="HD494"/>
      <c r="HN494"/>
      <c r="HZ494"/>
      <c r="IL494"/>
      <c r="IR494"/>
      <c r="IV494"/>
      <c r="IZ494"/>
      <c r="JH494"/>
    </row>
    <row r="495" spans="145:268">
      <c r="EO495"/>
      <c r="EY495"/>
      <c r="FL495"/>
      <c r="FQ495"/>
      <c r="FT495"/>
      <c r="GE495"/>
      <c r="GI495"/>
      <c r="GO495"/>
      <c r="GT495"/>
      <c r="HD495"/>
      <c r="HN495"/>
      <c r="HZ495"/>
      <c r="IL495"/>
      <c r="IR495"/>
      <c r="IV495"/>
      <c r="IZ495"/>
      <c r="JH495"/>
    </row>
    <row r="496" spans="145:268">
      <c r="EO496"/>
      <c r="EY496"/>
      <c r="FL496"/>
      <c r="FQ496"/>
      <c r="FT496"/>
      <c r="GE496"/>
      <c r="GI496"/>
      <c r="GO496"/>
      <c r="GT496"/>
      <c r="HD496"/>
      <c r="HN496"/>
      <c r="HZ496"/>
      <c r="IL496"/>
      <c r="IR496"/>
      <c r="IV496"/>
      <c r="IZ496"/>
      <c r="JH496"/>
    </row>
    <row r="497" spans="145:268">
      <c r="EO497"/>
      <c r="EY497"/>
      <c r="FL497"/>
      <c r="FQ497"/>
      <c r="FT497"/>
      <c r="GE497"/>
      <c r="GI497"/>
      <c r="GO497"/>
      <c r="GT497"/>
      <c r="HD497"/>
      <c r="HN497"/>
      <c r="HZ497"/>
      <c r="IL497"/>
      <c r="IR497"/>
      <c r="IV497"/>
      <c r="IZ497"/>
      <c r="JH497"/>
    </row>
    <row r="498" spans="145:268">
      <c r="EO498"/>
      <c r="EY498"/>
      <c r="FL498"/>
      <c r="FQ498"/>
      <c r="FT498"/>
      <c r="GE498"/>
      <c r="GI498"/>
      <c r="GO498"/>
      <c r="GT498"/>
      <c r="HD498"/>
      <c r="HN498"/>
      <c r="HZ498"/>
      <c r="IL498"/>
      <c r="IR498"/>
      <c r="IV498"/>
      <c r="IZ498"/>
      <c r="JH498"/>
    </row>
    <row r="499" spans="145:268">
      <c r="EO499"/>
      <c r="EY499"/>
      <c r="FL499"/>
      <c r="FQ499"/>
      <c r="FT499"/>
      <c r="GE499"/>
      <c r="GI499"/>
      <c r="GO499"/>
      <c r="GT499"/>
      <c r="HD499"/>
      <c r="HN499"/>
      <c r="HZ499"/>
      <c r="IL499"/>
      <c r="IR499"/>
      <c r="IV499"/>
      <c r="IZ499"/>
      <c r="JH499"/>
    </row>
    <row r="500" spans="145:268">
      <c r="EO500"/>
      <c r="EY500"/>
      <c r="FL500"/>
      <c r="FQ500"/>
      <c r="FT500"/>
      <c r="GE500"/>
      <c r="GI500"/>
      <c r="GO500"/>
      <c r="GT500"/>
      <c r="HD500"/>
      <c r="HN500"/>
      <c r="HZ500"/>
      <c r="IL500"/>
      <c r="IR500"/>
      <c r="IV500"/>
      <c r="IZ500"/>
      <c r="JH500"/>
    </row>
    <row r="501" spans="145:268">
      <c r="EO501"/>
      <c r="EY501"/>
      <c r="FL501"/>
      <c r="FQ501"/>
      <c r="FT501"/>
      <c r="GE501"/>
      <c r="GI501"/>
      <c r="GO501"/>
      <c r="GT501"/>
      <c r="HD501"/>
      <c r="HN501"/>
      <c r="HZ501"/>
      <c r="IL501"/>
      <c r="IR501"/>
      <c r="IV501"/>
      <c r="IZ501"/>
      <c r="JH501"/>
    </row>
    <row r="502" spans="145:268">
      <c r="EO502"/>
      <c r="EY502"/>
      <c r="FL502"/>
      <c r="FQ502"/>
      <c r="FT502"/>
      <c r="GE502"/>
      <c r="GI502"/>
      <c r="GO502"/>
      <c r="GT502"/>
      <c r="HD502"/>
      <c r="HN502"/>
      <c r="HZ502"/>
      <c r="IL502"/>
      <c r="IR502"/>
      <c r="IV502"/>
      <c r="IZ502"/>
      <c r="JH502"/>
    </row>
    <row r="503" spans="145:268">
      <c r="EO503"/>
      <c r="EY503"/>
      <c r="FL503"/>
      <c r="FQ503"/>
      <c r="FT503"/>
      <c r="GE503"/>
      <c r="GI503"/>
      <c r="GO503"/>
      <c r="GT503"/>
      <c r="HD503"/>
      <c r="HN503"/>
      <c r="HZ503"/>
      <c r="IL503"/>
      <c r="IR503"/>
      <c r="IV503"/>
      <c r="IZ503"/>
      <c r="JH503"/>
    </row>
    <row r="504" spans="145:268">
      <c r="EO504"/>
      <c r="EY504"/>
      <c r="FL504"/>
      <c r="FQ504"/>
      <c r="FT504"/>
      <c r="GE504"/>
      <c r="GI504"/>
      <c r="GO504"/>
      <c r="GT504"/>
      <c r="HD504"/>
      <c r="HN504"/>
      <c r="HZ504"/>
      <c r="IL504"/>
      <c r="IR504"/>
      <c r="IV504"/>
      <c r="IZ504"/>
      <c r="JH504"/>
    </row>
    <row r="505" spans="145:268">
      <c r="EO505"/>
      <c r="EY505"/>
      <c r="FL505"/>
      <c r="FQ505"/>
      <c r="FT505"/>
      <c r="GE505"/>
      <c r="GI505"/>
      <c r="GO505"/>
      <c r="GT505"/>
      <c r="HD505"/>
      <c r="HN505"/>
      <c r="HZ505"/>
      <c r="IL505"/>
      <c r="IR505"/>
      <c r="IV505"/>
      <c r="IZ505"/>
      <c r="JH505"/>
    </row>
    <row r="506" spans="145:268">
      <c r="EO506"/>
      <c r="EY506"/>
      <c r="FL506"/>
      <c r="FQ506"/>
      <c r="FT506"/>
      <c r="GE506"/>
      <c r="GI506"/>
      <c r="GO506"/>
      <c r="GT506"/>
      <c r="HD506"/>
      <c r="HN506"/>
      <c r="HZ506"/>
      <c r="IL506"/>
      <c r="IR506"/>
      <c r="IV506"/>
      <c r="IZ506"/>
      <c r="JH506"/>
    </row>
    <row r="507" spans="145:268">
      <c r="EO507"/>
      <c r="EY507"/>
      <c r="FL507"/>
      <c r="FQ507"/>
      <c r="FT507"/>
      <c r="GE507"/>
      <c r="GI507"/>
      <c r="GO507"/>
      <c r="GT507"/>
      <c r="HD507"/>
      <c r="HN507"/>
      <c r="HZ507"/>
      <c r="IL507"/>
      <c r="IR507"/>
      <c r="IV507"/>
      <c r="IZ507"/>
      <c r="JH507"/>
    </row>
    <row r="508" spans="145:268">
      <c r="EO508"/>
      <c r="EY508"/>
      <c r="FL508"/>
      <c r="FQ508"/>
      <c r="FT508"/>
      <c r="GE508"/>
      <c r="GI508"/>
      <c r="GO508"/>
      <c r="GT508"/>
      <c r="HD508"/>
      <c r="HN508"/>
      <c r="HZ508"/>
      <c r="IL508"/>
      <c r="IR508"/>
      <c r="IV508"/>
      <c r="IZ508"/>
      <c r="JH508"/>
    </row>
    <row r="509" spans="145:268">
      <c r="EO509"/>
      <c r="EY509"/>
      <c r="FL509"/>
      <c r="FQ509"/>
      <c r="FT509"/>
      <c r="GE509"/>
      <c r="GI509"/>
      <c r="GO509"/>
      <c r="GT509"/>
      <c r="HD509"/>
      <c r="HN509"/>
      <c r="HZ509"/>
      <c r="IL509"/>
      <c r="IR509"/>
      <c r="IV509"/>
      <c r="IZ509"/>
      <c r="JH509"/>
    </row>
    <row r="510" spans="145:268">
      <c r="EO510"/>
      <c r="EY510"/>
      <c r="FL510"/>
      <c r="FQ510"/>
      <c r="FT510"/>
      <c r="GE510"/>
      <c r="GI510"/>
      <c r="GO510"/>
      <c r="GT510"/>
      <c r="HD510"/>
      <c r="HN510"/>
      <c r="HZ510"/>
      <c r="IL510"/>
      <c r="IR510"/>
      <c r="IV510"/>
      <c r="IZ510"/>
      <c r="JH510"/>
    </row>
    <row r="511" spans="145:268">
      <c r="EO511"/>
      <c r="EY511"/>
      <c r="FL511"/>
      <c r="FQ511"/>
      <c r="FT511"/>
      <c r="GE511"/>
      <c r="GI511"/>
      <c r="GO511"/>
      <c r="GT511"/>
      <c r="HD511"/>
      <c r="HN511"/>
      <c r="HZ511"/>
      <c r="IL511"/>
      <c r="IR511"/>
      <c r="IV511"/>
      <c r="IZ511"/>
      <c r="JH511"/>
    </row>
    <row r="512" spans="145:268">
      <c r="EO512"/>
      <c r="EY512"/>
      <c r="FL512"/>
      <c r="FQ512"/>
      <c r="FT512"/>
      <c r="GE512"/>
      <c r="GI512"/>
      <c r="GO512"/>
      <c r="GT512"/>
      <c r="HD512"/>
      <c r="HN512"/>
      <c r="HZ512"/>
      <c r="IL512"/>
      <c r="IR512"/>
      <c r="IV512"/>
      <c r="IZ512"/>
      <c r="JH512"/>
    </row>
    <row r="513" spans="145:268">
      <c r="EO513"/>
      <c r="EY513"/>
      <c r="FL513"/>
      <c r="FQ513"/>
      <c r="FT513"/>
      <c r="GE513"/>
      <c r="GI513"/>
      <c r="GO513"/>
      <c r="GT513"/>
      <c r="HD513"/>
      <c r="HN513"/>
      <c r="HZ513"/>
      <c r="IL513"/>
      <c r="IR513"/>
      <c r="IV513"/>
      <c r="IZ513"/>
      <c r="JH513"/>
    </row>
    <row r="514" spans="145:268">
      <c r="EO514"/>
      <c r="EY514"/>
      <c r="FL514"/>
      <c r="FQ514"/>
      <c r="FT514"/>
      <c r="GE514"/>
      <c r="GI514"/>
      <c r="GO514"/>
      <c r="GT514"/>
      <c r="HD514"/>
      <c r="HN514"/>
      <c r="HZ514"/>
      <c r="IL514"/>
      <c r="IR514"/>
      <c r="IV514"/>
      <c r="IZ514"/>
      <c r="JH514"/>
    </row>
    <row r="515" spans="145:268">
      <c r="EO515"/>
      <c r="EY515"/>
      <c r="FL515"/>
      <c r="FQ515"/>
      <c r="FT515"/>
      <c r="GE515"/>
      <c r="GI515"/>
      <c r="GO515"/>
      <c r="GT515"/>
      <c r="HD515"/>
      <c r="HN515"/>
      <c r="HZ515"/>
      <c r="IL515"/>
      <c r="IR515"/>
      <c r="IV515"/>
      <c r="IZ515"/>
      <c r="JH515"/>
    </row>
    <row r="516" spans="145:268">
      <c r="EO516"/>
      <c r="EY516"/>
      <c r="FL516"/>
      <c r="FQ516"/>
      <c r="FT516"/>
      <c r="GE516"/>
      <c r="GI516"/>
      <c r="GO516"/>
      <c r="GT516"/>
      <c r="HD516"/>
      <c r="HN516"/>
      <c r="HZ516"/>
      <c r="IL516"/>
      <c r="IR516"/>
      <c r="IV516"/>
      <c r="IZ516"/>
      <c r="JH516"/>
    </row>
    <row r="517" spans="145:268">
      <c r="EO517"/>
      <c r="EY517"/>
      <c r="FL517"/>
      <c r="FQ517"/>
      <c r="FT517"/>
      <c r="GE517"/>
      <c r="GI517"/>
      <c r="GO517"/>
      <c r="GT517"/>
      <c r="HD517"/>
      <c r="HN517"/>
      <c r="HZ517"/>
      <c r="IL517"/>
      <c r="IR517"/>
      <c r="IV517"/>
      <c r="IZ517"/>
      <c r="JH517"/>
    </row>
    <row r="518" spans="145:268">
      <c r="EO518"/>
      <c r="EY518"/>
      <c r="FL518"/>
      <c r="FQ518"/>
      <c r="FT518"/>
      <c r="GE518"/>
      <c r="GI518"/>
      <c r="GO518"/>
      <c r="GT518"/>
      <c r="HD518"/>
      <c r="HN518"/>
      <c r="HZ518"/>
      <c r="IL518"/>
      <c r="IR518"/>
      <c r="IV518"/>
      <c r="IZ518"/>
      <c r="JH518"/>
    </row>
    <row r="519" spans="145:268">
      <c r="EO519"/>
      <c r="EY519"/>
      <c r="FL519"/>
      <c r="FQ519"/>
      <c r="FT519"/>
      <c r="GE519"/>
      <c r="GI519"/>
      <c r="GO519"/>
      <c r="GT519"/>
      <c r="HD519"/>
      <c r="HN519"/>
      <c r="HZ519"/>
      <c r="IL519"/>
      <c r="IR519"/>
      <c r="IV519"/>
      <c r="IZ519"/>
      <c r="JH519"/>
    </row>
    <row r="520" spans="145:268">
      <c r="EO520"/>
      <c r="EY520"/>
      <c r="FL520"/>
      <c r="FQ520"/>
      <c r="FT520"/>
      <c r="GE520"/>
      <c r="GI520"/>
      <c r="GO520"/>
      <c r="GT520"/>
      <c r="HD520"/>
      <c r="HN520"/>
      <c r="HZ520"/>
      <c r="IL520"/>
      <c r="IR520"/>
      <c r="IV520"/>
      <c r="IZ520"/>
      <c r="JH520"/>
    </row>
    <row r="521" spans="145:268">
      <c r="EO521"/>
      <c r="EY521"/>
      <c r="FL521"/>
      <c r="FQ521"/>
      <c r="FT521"/>
      <c r="GE521"/>
      <c r="GI521"/>
      <c r="GO521"/>
      <c r="GT521"/>
      <c r="HD521"/>
      <c r="HN521"/>
      <c r="HZ521"/>
      <c r="IL521"/>
      <c r="IR521"/>
      <c r="IV521"/>
      <c r="IZ521"/>
      <c r="JH521"/>
    </row>
    <row r="522" spans="145:268">
      <c r="EO522"/>
      <c r="EY522"/>
      <c r="FL522"/>
      <c r="FQ522"/>
      <c r="FT522"/>
      <c r="GE522"/>
      <c r="GI522"/>
      <c r="GO522"/>
      <c r="GT522"/>
      <c r="HD522"/>
      <c r="HN522"/>
      <c r="HZ522"/>
      <c r="IL522"/>
      <c r="IR522"/>
      <c r="IV522"/>
      <c r="IZ522"/>
      <c r="JH522"/>
    </row>
    <row r="523" spans="145:268">
      <c r="EO523"/>
      <c r="EY523"/>
      <c r="FL523"/>
      <c r="FQ523"/>
      <c r="FT523"/>
      <c r="GE523"/>
      <c r="GI523"/>
      <c r="GO523"/>
      <c r="GT523"/>
      <c r="HD523"/>
      <c r="HN523"/>
      <c r="HZ523"/>
      <c r="IL523"/>
      <c r="IR523"/>
      <c r="IV523"/>
      <c r="IZ523"/>
      <c r="JH523"/>
    </row>
    <row r="524" spans="145:268">
      <c r="EO524"/>
      <c r="EY524"/>
      <c r="FL524"/>
      <c r="FQ524"/>
      <c r="FT524"/>
      <c r="GE524"/>
      <c r="GI524"/>
      <c r="GO524"/>
      <c r="GT524"/>
      <c r="HD524"/>
      <c r="HN524"/>
      <c r="HZ524"/>
      <c r="IL524"/>
      <c r="IR524"/>
      <c r="IV524"/>
      <c r="IZ524"/>
      <c r="JH524"/>
    </row>
    <row r="525" spans="145:268">
      <c r="EO525"/>
      <c r="EY525"/>
      <c r="FL525"/>
      <c r="FQ525"/>
      <c r="FT525"/>
      <c r="GE525"/>
      <c r="GI525"/>
      <c r="GO525"/>
      <c r="GT525"/>
      <c r="HD525"/>
      <c r="HN525"/>
      <c r="HZ525"/>
      <c r="IL525"/>
      <c r="IR525"/>
      <c r="IV525"/>
      <c r="IZ525"/>
      <c r="JH525"/>
    </row>
    <row r="526" spans="145:268">
      <c r="EO526"/>
      <c r="EY526"/>
      <c r="FL526"/>
      <c r="FQ526"/>
      <c r="FT526"/>
      <c r="GE526"/>
      <c r="GI526"/>
      <c r="GO526"/>
      <c r="GT526"/>
      <c r="HD526"/>
      <c r="HN526"/>
      <c r="HZ526"/>
      <c r="IL526"/>
      <c r="IR526"/>
      <c r="IV526"/>
      <c r="IZ526"/>
      <c r="JH526"/>
    </row>
    <row r="527" spans="145:268">
      <c r="EO527"/>
      <c r="EY527"/>
      <c r="FL527"/>
      <c r="FQ527"/>
      <c r="FT527"/>
      <c r="GE527"/>
      <c r="GI527"/>
      <c r="GO527"/>
      <c r="GT527"/>
      <c r="HD527"/>
      <c r="HN527"/>
      <c r="HZ527"/>
      <c r="IL527"/>
      <c r="IR527"/>
      <c r="IV527"/>
      <c r="IZ527"/>
      <c r="JH527"/>
    </row>
    <row r="528" spans="145:268">
      <c r="EO528"/>
      <c r="EY528"/>
      <c r="FL528"/>
      <c r="FQ528"/>
      <c r="FT528"/>
      <c r="GE528"/>
      <c r="GI528"/>
      <c r="GO528"/>
      <c r="GT528"/>
      <c r="HD528"/>
      <c r="HN528"/>
      <c r="HZ528"/>
      <c r="IL528"/>
      <c r="IR528"/>
      <c r="IV528"/>
      <c r="IZ528"/>
      <c r="JH528"/>
    </row>
    <row r="529" spans="145:268">
      <c r="EO529"/>
      <c r="EY529"/>
      <c r="FL529"/>
      <c r="FQ529"/>
      <c r="FT529"/>
      <c r="GE529"/>
      <c r="GI529"/>
      <c r="GO529"/>
      <c r="GT529"/>
      <c r="HD529"/>
      <c r="HN529"/>
      <c r="HZ529"/>
      <c r="IL529"/>
      <c r="IR529"/>
      <c r="IV529"/>
      <c r="IZ529"/>
      <c r="JH529"/>
    </row>
    <row r="530" spans="145:268">
      <c r="EO530"/>
      <c r="EY530"/>
      <c r="FL530"/>
      <c r="FQ530"/>
      <c r="FT530"/>
      <c r="GE530"/>
      <c r="GI530"/>
      <c r="GO530"/>
      <c r="GT530"/>
      <c r="HD530"/>
      <c r="HN530"/>
      <c r="HZ530"/>
      <c r="IL530"/>
      <c r="IR530"/>
      <c r="IV530"/>
      <c r="IZ530"/>
      <c r="JH530"/>
    </row>
    <row r="531" spans="145:268">
      <c r="EO531"/>
      <c r="EY531"/>
      <c r="FL531"/>
      <c r="FQ531"/>
      <c r="FT531"/>
      <c r="GE531"/>
      <c r="GI531"/>
      <c r="GO531"/>
      <c r="GT531"/>
      <c r="HD531"/>
      <c r="HN531"/>
      <c r="HZ531"/>
      <c r="IL531"/>
      <c r="IR531"/>
      <c r="IV531"/>
      <c r="IZ531"/>
      <c r="JH531"/>
    </row>
    <row r="532" spans="145:268">
      <c r="EO532"/>
      <c r="EY532"/>
      <c r="FL532"/>
      <c r="FQ532"/>
      <c r="FT532"/>
      <c r="GE532"/>
      <c r="GI532"/>
      <c r="GO532"/>
      <c r="GT532"/>
      <c r="HD532"/>
      <c r="HN532"/>
      <c r="HZ532"/>
      <c r="IL532"/>
      <c r="IR532"/>
      <c r="IV532"/>
      <c r="IZ532"/>
      <c r="JH532"/>
    </row>
    <row r="533" spans="145:268">
      <c r="EO533"/>
      <c r="EY533"/>
      <c r="FL533"/>
      <c r="FQ533"/>
      <c r="FT533"/>
      <c r="GE533"/>
      <c r="GI533"/>
      <c r="GO533"/>
      <c r="GT533"/>
      <c r="HD533"/>
      <c r="HN533"/>
      <c r="HZ533"/>
      <c r="IL533"/>
      <c r="IR533"/>
      <c r="IV533"/>
      <c r="IZ533"/>
      <c r="JH533"/>
    </row>
    <row r="534" spans="145:268">
      <c r="EO534"/>
      <c r="EY534"/>
      <c r="FL534"/>
      <c r="FQ534"/>
      <c r="FT534"/>
      <c r="GE534"/>
      <c r="GI534"/>
      <c r="GO534"/>
      <c r="GT534"/>
      <c r="HD534"/>
      <c r="HN534"/>
      <c r="HZ534"/>
      <c r="IL534"/>
      <c r="IR534"/>
      <c r="IV534"/>
      <c r="IZ534"/>
      <c r="JH534"/>
    </row>
    <row r="535" spans="145:268">
      <c r="EO535"/>
      <c r="EY535"/>
      <c r="FL535"/>
      <c r="FQ535"/>
      <c r="FT535"/>
      <c r="GE535"/>
      <c r="GI535"/>
      <c r="GO535"/>
      <c r="GT535"/>
      <c r="HD535"/>
      <c r="HN535"/>
      <c r="HZ535"/>
      <c r="IL535"/>
      <c r="IR535"/>
      <c r="IV535"/>
      <c r="IZ535"/>
      <c r="JH535"/>
    </row>
    <row r="536" spans="145:268">
      <c r="EO536"/>
      <c r="EY536"/>
      <c r="FL536"/>
      <c r="FQ536"/>
      <c r="FT536"/>
      <c r="GE536"/>
      <c r="GI536"/>
      <c r="GO536"/>
      <c r="GT536"/>
      <c r="HD536"/>
      <c r="HN536"/>
      <c r="HZ536"/>
      <c r="IL536"/>
      <c r="IR536"/>
      <c r="IV536"/>
      <c r="IZ536"/>
      <c r="JH536"/>
    </row>
    <row r="537" spans="145:268">
      <c r="EO537"/>
      <c r="EY537"/>
      <c r="FL537"/>
      <c r="FQ537"/>
      <c r="FT537"/>
      <c r="GE537"/>
      <c r="GI537"/>
      <c r="GO537"/>
      <c r="GT537"/>
      <c r="HD537"/>
      <c r="HN537"/>
      <c r="HZ537"/>
      <c r="IL537"/>
      <c r="IR537"/>
      <c r="IV537"/>
      <c r="IZ537"/>
      <c r="JH537"/>
    </row>
    <row r="538" spans="145:268">
      <c r="EO538"/>
      <c r="EY538"/>
      <c r="FL538"/>
      <c r="FQ538"/>
      <c r="FT538"/>
      <c r="GE538"/>
      <c r="GI538"/>
      <c r="GO538"/>
      <c r="GT538"/>
      <c r="HD538"/>
      <c r="HN538"/>
      <c r="HZ538"/>
      <c r="IL538"/>
      <c r="IR538"/>
      <c r="IV538"/>
      <c r="IZ538"/>
      <c r="JH538"/>
    </row>
    <row r="539" spans="145:268">
      <c r="EO539"/>
      <c r="EY539"/>
      <c r="FL539"/>
      <c r="FQ539"/>
      <c r="FT539"/>
      <c r="GE539"/>
      <c r="GI539"/>
      <c r="GO539"/>
      <c r="GT539"/>
      <c r="HD539"/>
      <c r="HN539"/>
      <c r="HZ539"/>
      <c r="IL539"/>
      <c r="IR539"/>
      <c r="IV539"/>
      <c r="IZ539"/>
      <c r="JH539"/>
    </row>
    <row r="540" spans="145:268">
      <c r="EO540"/>
      <c r="EY540"/>
      <c r="FL540"/>
      <c r="FQ540"/>
      <c r="FT540"/>
      <c r="GE540"/>
      <c r="GI540"/>
      <c r="GO540"/>
      <c r="GT540"/>
      <c r="HD540"/>
      <c r="HN540"/>
      <c r="HZ540"/>
      <c r="IL540"/>
      <c r="IR540"/>
      <c r="IV540"/>
      <c r="IZ540"/>
      <c r="JH540"/>
    </row>
    <row r="541" spans="145:268">
      <c r="EO541"/>
      <c r="EY541"/>
      <c r="FL541"/>
      <c r="FQ541"/>
      <c r="FT541"/>
      <c r="GE541"/>
      <c r="GI541"/>
      <c r="GO541"/>
      <c r="GT541"/>
      <c r="HD541"/>
      <c r="HN541"/>
      <c r="HZ541"/>
      <c r="IL541"/>
      <c r="IR541"/>
      <c r="IV541"/>
      <c r="IZ541"/>
      <c r="JH541"/>
    </row>
    <row r="542" spans="145:268">
      <c r="EO542"/>
      <c r="EY542"/>
      <c r="FL542"/>
      <c r="FQ542"/>
      <c r="FT542"/>
      <c r="GE542"/>
      <c r="GI542"/>
      <c r="GO542"/>
      <c r="GT542"/>
      <c r="HD542"/>
      <c r="HN542"/>
      <c r="HZ542"/>
      <c r="IL542"/>
      <c r="IR542"/>
      <c r="IV542"/>
      <c r="IZ542"/>
      <c r="JH542"/>
    </row>
    <row r="543" spans="145:268">
      <c r="EO543"/>
      <c r="EY543"/>
      <c r="FL543"/>
      <c r="FQ543"/>
      <c r="FT543"/>
      <c r="GE543"/>
      <c r="GI543"/>
      <c r="GO543"/>
      <c r="GT543"/>
      <c r="HD543"/>
      <c r="HN543"/>
      <c r="HZ543"/>
      <c r="IL543"/>
      <c r="IR543"/>
      <c r="IV543"/>
      <c r="IZ543"/>
      <c r="JH543"/>
    </row>
    <row r="544" spans="145:268">
      <c r="EO544"/>
      <c r="EY544"/>
      <c r="FL544"/>
      <c r="FQ544"/>
      <c r="FT544"/>
      <c r="GE544"/>
      <c r="GI544"/>
      <c r="GO544"/>
      <c r="GT544"/>
      <c r="HD544"/>
      <c r="HN544"/>
      <c r="HZ544"/>
      <c r="IL544"/>
      <c r="IR544"/>
      <c r="IV544"/>
      <c r="IZ544"/>
      <c r="JH544"/>
    </row>
    <row r="545" spans="145:268">
      <c r="EO545"/>
      <c r="EY545"/>
      <c r="FL545"/>
      <c r="FQ545"/>
      <c r="FT545"/>
      <c r="GE545"/>
      <c r="GI545"/>
      <c r="GO545"/>
      <c r="GT545"/>
      <c r="HD545"/>
      <c r="HN545"/>
      <c r="HZ545"/>
      <c r="IL545"/>
      <c r="IR545"/>
      <c r="IV545"/>
      <c r="IZ545"/>
      <c r="JH545"/>
    </row>
    <row r="546" spans="145:268">
      <c r="EO546"/>
      <c r="EY546"/>
      <c r="FL546"/>
      <c r="FQ546"/>
      <c r="FT546"/>
      <c r="GE546"/>
      <c r="GI546"/>
      <c r="GO546"/>
      <c r="GT546"/>
      <c r="HD546"/>
      <c r="HN546"/>
      <c r="HZ546"/>
      <c r="IL546"/>
      <c r="IR546"/>
      <c r="IV546"/>
      <c r="IZ546"/>
      <c r="JH546"/>
    </row>
    <row r="547" spans="145:268">
      <c r="EO547"/>
      <c r="EY547"/>
      <c r="FL547"/>
      <c r="FQ547"/>
      <c r="FT547"/>
      <c r="GE547"/>
      <c r="GI547"/>
      <c r="GO547"/>
      <c r="GT547"/>
      <c r="HD547"/>
      <c r="HN547"/>
      <c r="HZ547"/>
      <c r="IL547"/>
      <c r="IR547"/>
      <c r="IV547"/>
      <c r="IZ547"/>
      <c r="JH547"/>
    </row>
    <row r="548" spans="145:268">
      <c r="EO548"/>
      <c r="EY548"/>
      <c r="FL548"/>
      <c r="FQ548"/>
      <c r="FT548"/>
      <c r="GE548"/>
      <c r="GI548"/>
      <c r="GO548"/>
      <c r="GT548"/>
      <c r="HD548"/>
      <c r="HN548"/>
      <c r="HZ548"/>
      <c r="IL548"/>
      <c r="IR548"/>
      <c r="IV548"/>
      <c r="IZ548"/>
      <c r="JH548"/>
    </row>
    <row r="549" spans="145:268">
      <c r="EO549"/>
      <c r="EY549"/>
      <c r="FL549"/>
      <c r="FQ549"/>
      <c r="FT549"/>
      <c r="GE549"/>
      <c r="GI549"/>
      <c r="GO549"/>
      <c r="GT549"/>
      <c r="HD549"/>
      <c r="HN549"/>
      <c r="HZ549"/>
      <c r="IL549"/>
      <c r="IR549"/>
      <c r="IV549"/>
      <c r="IZ549"/>
      <c r="JH549"/>
    </row>
    <row r="550" spans="145:268">
      <c r="EO550"/>
      <c r="EY550"/>
      <c r="FL550"/>
      <c r="FQ550"/>
      <c r="FT550"/>
      <c r="GE550"/>
      <c r="GI550"/>
      <c r="GO550"/>
      <c r="GT550"/>
      <c r="HD550"/>
      <c r="HN550"/>
      <c r="HZ550"/>
      <c r="IL550"/>
      <c r="IR550"/>
      <c r="IV550"/>
      <c r="IZ550"/>
      <c r="JH550"/>
    </row>
    <row r="551" spans="145:268">
      <c r="EO551"/>
      <c r="EY551"/>
      <c r="FL551"/>
      <c r="FQ551"/>
      <c r="FT551"/>
      <c r="GE551"/>
      <c r="GI551"/>
      <c r="GO551"/>
      <c r="GT551"/>
      <c r="HD551"/>
      <c r="HN551"/>
      <c r="HZ551"/>
      <c r="IL551"/>
      <c r="IR551"/>
      <c r="IV551"/>
      <c r="IZ551"/>
      <c r="JH551"/>
    </row>
    <row r="552" spans="145:268">
      <c r="EO552"/>
      <c r="EY552"/>
      <c r="FL552"/>
      <c r="FQ552"/>
      <c r="FT552"/>
      <c r="GE552"/>
      <c r="GI552"/>
      <c r="GO552"/>
      <c r="GT552"/>
      <c r="HD552"/>
      <c r="HN552"/>
      <c r="HZ552"/>
      <c r="IL552"/>
      <c r="IR552"/>
      <c r="IV552"/>
      <c r="IZ552"/>
      <c r="JH552"/>
    </row>
    <row r="553" spans="145:268">
      <c r="EO553"/>
      <c r="EY553"/>
      <c r="FL553"/>
      <c r="FQ553"/>
      <c r="FT553"/>
      <c r="GE553"/>
      <c r="GI553"/>
      <c r="GO553"/>
      <c r="GT553"/>
      <c r="HD553"/>
      <c r="HN553"/>
      <c r="HZ553"/>
      <c r="IL553"/>
      <c r="IR553"/>
      <c r="IV553"/>
      <c r="IZ553"/>
      <c r="JH553"/>
    </row>
    <row r="554" spans="145:268">
      <c r="EO554"/>
      <c r="EY554"/>
      <c r="FL554"/>
      <c r="FQ554"/>
      <c r="FT554"/>
      <c r="GE554"/>
      <c r="GI554"/>
      <c r="GO554"/>
      <c r="GT554"/>
      <c r="HD554"/>
      <c r="HN554"/>
      <c r="HZ554"/>
      <c r="IL554"/>
      <c r="IR554"/>
      <c r="IV554"/>
      <c r="IZ554"/>
      <c r="JH554"/>
    </row>
    <row r="555" spans="145:268">
      <c r="EO555"/>
      <c r="EY555"/>
      <c r="FL555"/>
      <c r="FQ555"/>
      <c r="FT555"/>
      <c r="GE555"/>
      <c r="GI555"/>
      <c r="GO555"/>
      <c r="GT555"/>
      <c r="HD555"/>
      <c r="HN555"/>
      <c r="HZ555"/>
      <c r="IL555"/>
      <c r="IR555"/>
      <c r="IV555"/>
      <c r="IZ555"/>
      <c r="JH555"/>
    </row>
    <row r="556" spans="145:268">
      <c r="EO556"/>
      <c r="EY556"/>
      <c r="FL556"/>
      <c r="FQ556"/>
      <c r="FT556"/>
      <c r="GE556"/>
      <c r="GI556"/>
      <c r="GO556"/>
      <c r="GT556"/>
      <c r="HD556"/>
      <c r="HN556"/>
      <c r="HZ556"/>
      <c r="IL556"/>
      <c r="IR556"/>
      <c r="IV556"/>
      <c r="IZ556"/>
      <c r="JH556"/>
    </row>
    <row r="557" spans="145:268">
      <c r="EO557"/>
      <c r="EY557"/>
      <c r="FL557"/>
      <c r="FQ557"/>
      <c r="FT557"/>
      <c r="GE557"/>
      <c r="GI557"/>
      <c r="GO557"/>
      <c r="GT557"/>
      <c r="HD557"/>
      <c r="HN557"/>
      <c r="HZ557"/>
      <c r="IL557"/>
      <c r="IR557"/>
      <c r="IV557"/>
      <c r="IZ557"/>
      <c r="JH557"/>
    </row>
    <row r="558" spans="145:268">
      <c r="EO558"/>
      <c r="EY558"/>
      <c r="FL558"/>
      <c r="FQ558"/>
      <c r="FT558"/>
      <c r="GE558"/>
      <c r="GI558"/>
      <c r="GO558"/>
      <c r="GT558"/>
      <c r="HD558"/>
      <c r="HN558"/>
      <c r="HZ558"/>
      <c r="IL558"/>
      <c r="IR558"/>
      <c r="IV558"/>
      <c r="IZ558"/>
      <c r="JH558"/>
    </row>
    <row r="559" spans="145:268">
      <c r="EO559"/>
      <c r="EY559"/>
      <c r="FL559"/>
      <c r="FQ559"/>
      <c r="FT559"/>
      <c r="GE559"/>
      <c r="GI559"/>
      <c r="GO559"/>
      <c r="GT559"/>
      <c r="HD559"/>
      <c r="HN559"/>
      <c r="HZ559"/>
      <c r="IL559"/>
      <c r="IR559"/>
      <c r="IV559"/>
      <c r="IZ559"/>
      <c r="JH559"/>
    </row>
    <row r="560" spans="145:268">
      <c r="EO560"/>
      <c r="EY560"/>
      <c r="FL560"/>
      <c r="FQ560"/>
      <c r="FT560"/>
      <c r="GE560"/>
      <c r="GI560"/>
      <c r="GO560"/>
      <c r="GT560"/>
      <c r="HD560"/>
      <c r="HN560"/>
      <c r="HZ560"/>
      <c r="IL560"/>
      <c r="IR560"/>
      <c r="IV560"/>
      <c r="IZ560"/>
      <c r="JH560"/>
    </row>
    <row r="561" spans="145:268">
      <c r="EO561"/>
      <c r="EY561"/>
      <c r="FL561"/>
      <c r="FQ561"/>
      <c r="FT561"/>
      <c r="GE561"/>
      <c r="GI561"/>
      <c r="GO561"/>
      <c r="GT561"/>
      <c r="HD561"/>
      <c r="HN561"/>
      <c r="HZ561"/>
      <c r="IL561"/>
      <c r="IR561"/>
      <c r="IV561"/>
      <c r="IZ561"/>
      <c r="JH561"/>
    </row>
    <row r="562" spans="145:268">
      <c r="EO562"/>
      <c r="EY562"/>
      <c r="FL562"/>
      <c r="FQ562"/>
      <c r="FT562"/>
      <c r="GE562"/>
      <c r="GI562"/>
      <c r="GO562"/>
      <c r="GT562"/>
      <c r="HD562"/>
      <c r="HN562"/>
      <c r="HZ562"/>
      <c r="IL562"/>
      <c r="IR562"/>
      <c r="IV562"/>
      <c r="IZ562"/>
      <c r="JH562"/>
    </row>
    <row r="563" spans="145:268">
      <c r="EO563"/>
      <c r="EY563"/>
      <c r="FL563"/>
      <c r="FQ563"/>
      <c r="FT563"/>
      <c r="GE563"/>
      <c r="GI563"/>
      <c r="GO563"/>
      <c r="GT563"/>
      <c r="HD563"/>
      <c r="HN563"/>
      <c r="HZ563"/>
      <c r="IL563"/>
      <c r="IR563"/>
      <c r="IV563"/>
      <c r="IZ563"/>
      <c r="JH563"/>
    </row>
    <row r="564" spans="145:268">
      <c r="EO564"/>
      <c r="EY564"/>
      <c r="FL564"/>
      <c r="FQ564"/>
      <c r="FT564"/>
      <c r="GE564"/>
      <c r="GI564"/>
      <c r="GO564"/>
      <c r="GT564"/>
      <c r="HD564"/>
      <c r="HN564"/>
      <c r="HZ564"/>
      <c r="IL564"/>
      <c r="IR564"/>
      <c r="IV564"/>
      <c r="IZ564"/>
      <c r="JH564"/>
    </row>
    <row r="565" spans="145:268">
      <c r="EO565"/>
      <c r="EY565"/>
      <c r="FL565"/>
      <c r="FQ565"/>
      <c r="FT565"/>
      <c r="GE565"/>
      <c r="GI565"/>
      <c r="GO565"/>
      <c r="GT565"/>
      <c r="HD565"/>
      <c r="HN565"/>
      <c r="HZ565"/>
      <c r="IL565"/>
      <c r="IR565"/>
      <c r="IV565"/>
      <c r="IZ565"/>
      <c r="JH565"/>
    </row>
    <row r="566" spans="145:268">
      <c r="EO566"/>
      <c r="EY566"/>
      <c r="FL566"/>
      <c r="FQ566"/>
      <c r="FT566"/>
      <c r="GE566"/>
      <c r="GI566"/>
      <c r="GO566"/>
      <c r="GT566"/>
      <c r="HD566"/>
      <c r="HN566"/>
      <c r="HZ566"/>
      <c r="IL566"/>
      <c r="IR566"/>
      <c r="IV566"/>
      <c r="IZ566"/>
      <c r="JH566"/>
    </row>
    <row r="567" spans="145:268">
      <c r="EO567"/>
      <c r="EY567"/>
      <c r="FL567"/>
      <c r="FQ567"/>
      <c r="FT567"/>
      <c r="GE567"/>
      <c r="GI567"/>
      <c r="GO567"/>
      <c r="GT567"/>
      <c r="HD567"/>
      <c r="HN567"/>
      <c r="HZ567"/>
      <c r="IL567"/>
      <c r="IR567"/>
      <c r="IV567"/>
      <c r="IZ567"/>
      <c r="JH567"/>
    </row>
    <row r="568" spans="145:268">
      <c r="EO568"/>
      <c r="EY568"/>
      <c r="FL568"/>
      <c r="FQ568"/>
      <c r="FT568"/>
      <c r="GE568"/>
      <c r="GI568"/>
      <c r="GO568"/>
      <c r="GT568"/>
      <c r="HD568"/>
      <c r="HN568"/>
      <c r="HZ568"/>
      <c r="IL568"/>
      <c r="IR568"/>
      <c r="IV568"/>
      <c r="IZ568"/>
      <c r="JH568"/>
    </row>
    <row r="569" spans="145:268">
      <c r="EO569"/>
      <c r="EY569"/>
      <c r="FL569"/>
      <c r="FQ569"/>
      <c r="FT569"/>
      <c r="GE569"/>
      <c r="GI569"/>
      <c r="GO569"/>
      <c r="GT569"/>
      <c r="HD569"/>
      <c r="HN569"/>
      <c r="HZ569"/>
      <c r="IL569"/>
      <c r="IR569"/>
      <c r="IV569"/>
      <c r="IZ569"/>
      <c r="JH569"/>
    </row>
    <row r="570" spans="145:268">
      <c r="EO570"/>
      <c r="EY570"/>
      <c r="FL570"/>
      <c r="FQ570"/>
      <c r="FT570"/>
      <c r="GE570"/>
      <c r="GI570"/>
      <c r="GO570"/>
      <c r="GT570"/>
      <c r="HD570"/>
      <c r="HN570"/>
      <c r="HZ570"/>
      <c r="IL570"/>
      <c r="IR570"/>
      <c r="IV570"/>
      <c r="IZ570"/>
      <c r="JH570"/>
    </row>
    <row r="571" spans="145:268">
      <c r="EO571"/>
      <c r="EY571"/>
      <c r="FL571"/>
      <c r="FQ571"/>
      <c r="FT571"/>
      <c r="GE571"/>
      <c r="GI571"/>
      <c r="GO571"/>
      <c r="GT571"/>
      <c r="HD571"/>
      <c r="HN571"/>
      <c r="HZ571"/>
      <c r="IL571"/>
      <c r="IR571"/>
      <c r="IV571"/>
      <c r="IZ571"/>
      <c r="JH571"/>
    </row>
    <row r="572" spans="145:268">
      <c r="EO572"/>
      <c r="EY572"/>
      <c r="FL572"/>
      <c r="FQ572"/>
      <c r="FT572"/>
      <c r="GE572"/>
      <c r="GI572"/>
      <c r="GO572"/>
      <c r="GT572"/>
      <c r="HD572"/>
      <c r="HN572"/>
      <c r="HZ572"/>
      <c r="IL572"/>
      <c r="IR572"/>
      <c r="IV572"/>
      <c r="IZ572"/>
      <c r="JH572"/>
    </row>
    <row r="573" spans="145:268">
      <c r="EO573"/>
      <c r="EY573"/>
      <c r="FL573"/>
      <c r="FQ573"/>
      <c r="FT573"/>
      <c r="GE573"/>
      <c r="GI573"/>
      <c r="GO573"/>
      <c r="GT573"/>
      <c r="HD573"/>
      <c r="HN573"/>
      <c r="HZ573"/>
      <c r="IL573"/>
      <c r="IR573"/>
      <c r="IV573"/>
      <c r="IZ573"/>
      <c r="JH573"/>
    </row>
    <row r="574" spans="145:268">
      <c r="EO574"/>
      <c r="EY574"/>
      <c r="FL574"/>
      <c r="FQ574"/>
      <c r="FT574"/>
      <c r="GE574"/>
      <c r="GI574"/>
      <c r="GO574"/>
      <c r="GT574"/>
      <c r="HD574"/>
      <c r="HN574"/>
      <c r="HZ574"/>
      <c r="IL574"/>
      <c r="IR574"/>
      <c r="IV574"/>
      <c r="IZ574"/>
      <c r="JH574"/>
    </row>
    <row r="575" spans="145:268">
      <c r="EO575"/>
      <c r="EY575"/>
      <c r="FL575"/>
      <c r="FQ575"/>
      <c r="FT575"/>
      <c r="GE575"/>
      <c r="GI575"/>
      <c r="GO575"/>
      <c r="GT575"/>
      <c r="HD575"/>
      <c r="HN575"/>
      <c r="HZ575"/>
      <c r="IL575"/>
      <c r="IR575"/>
      <c r="IV575"/>
      <c r="IZ575"/>
      <c r="JH575"/>
    </row>
    <row r="576" spans="145:268">
      <c r="EO576"/>
      <c r="EY576"/>
      <c r="FL576"/>
      <c r="FQ576"/>
      <c r="FT576"/>
      <c r="GE576"/>
      <c r="GI576"/>
      <c r="GO576"/>
      <c r="GT576"/>
      <c r="HD576"/>
      <c r="HN576"/>
      <c r="HZ576"/>
      <c r="IL576"/>
      <c r="IR576"/>
      <c r="IV576"/>
      <c r="IZ576"/>
      <c r="JH576"/>
    </row>
    <row r="577" spans="145:268">
      <c r="EO577"/>
      <c r="EY577"/>
      <c r="FL577"/>
      <c r="FQ577"/>
      <c r="FT577"/>
      <c r="GE577"/>
      <c r="GI577"/>
      <c r="GO577"/>
      <c r="GT577"/>
      <c r="HD577"/>
      <c r="HN577"/>
      <c r="HZ577"/>
      <c r="IL577"/>
      <c r="IR577"/>
      <c r="IV577"/>
      <c r="IZ577"/>
      <c r="JH577"/>
    </row>
    <row r="578" spans="145:268">
      <c r="EO578"/>
      <c r="EY578"/>
      <c r="FL578"/>
      <c r="FQ578"/>
      <c r="FT578"/>
      <c r="GE578"/>
      <c r="GI578"/>
      <c r="GO578"/>
      <c r="GT578"/>
      <c r="HD578"/>
      <c r="HN578"/>
      <c r="HZ578"/>
      <c r="IL578"/>
      <c r="IR578"/>
      <c r="IV578"/>
      <c r="IZ578"/>
      <c r="JH578"/>
    </row>
    <row r="579" spans="145:268">
      <c r="EO579"/>
      <c r="EY579"/>
      <c r="FL579"/>
      <c r="FQ579"/>
      <c r="FT579"/>
      <c r="GE579"/>
      <c r="GI579"/>
      <c r="GO579"/>
      <c r="GT579"/>
      <c r="HD579"/>
      <c r="HN579"/>
      <c r="HZ579"/>
      <c r="IL579"/>
      <c r="IR579"/>
      <c r="IV579"/>
      <c r="IZ579"/>
      <c r="JH579"/>
    </row>
    <row r="580" spans="145:268">
      <c r="EO580"/>
      <c r="EY580"/>
      <c r="FL580"/>
      <c r="FQ580"/>
      <c r="FT580"/>
      <c r="GE580"/>
      <c r="GI580"/>
      <c r="GO580"/>
      <c r="GT580"/>
      <c r="HD580"/>
      <c r="HN580"/>
      <c r="HZ580"/>
      <c r="IL580"/>
      <c r="IR580"/>
      <c r="IV580"/>
      <c r="IZ580"/>
      <c r="JH580"/>
    </row>
    <row r="581" spans="145:268">
      <c r="EO581"/>
      <c r="EY581"/>
      <c r="FL581"/>
      <c r="FQ581"/>
      <c r="FT581"/>
      <c r="GE581"/>
      <c r="GI581"/>
      <c r="GO581"/>
      <c r="GT581"/>
      <c r="HD581"/>
      <c r="HN581"/>
      <c r="HZ581"/>
      <c r="IL581"/>
      <c r="IR581"/>
      <c r="IV581"/>
      <c r="IZ581"/>
      <c r="JH581"/>
    </row>
    <row r="582" spans="145:268">
      <c r="EO582"/>
      <c r="EY582"/>
      <c r="FL582"/>
      <c r="FQ582"/>
      <c r="FT582"/>
      <c r="GE582"/>
      <c r="GI582"/>
      <c r="GO582"/>
      <c r="GT582"/>
      <c r="HD582"/>
      <c r="HN582"/>
      <c r="HZ582"/>
      <c r="IL582"/>
      <c r="IR582"/>
      <c r="IV582"/>
      <c r="IZ582"/>
      <c r="JH582"/>
    </row>
    <row r="583" spans="145:268">
      <c r="EO583"/>
      <c r="EY583"/>
      <c r="FL583"/>
      <c r="FQ583"/>
      <c r="FT583"/>
      <c r="GE583"/>
      <c r="GI583"/>
      <c r="GO583"/>
      <c r="GT583"/>
      <c r="HD583"/>
      <c r="HN583"/>
      <c r="HZ583"/>
      <c r="IL583"/>
      <c r="IR583"/>
      <c r="IV583"/>
      <c r="IZ583"/>
      <c r="JH583"/>
    </row>
    <row r="584" spans="145:268">
      <c r="EO584"/>
      <c r="EY584"/>
      <c r="FL584"/>
      <c r="FQ584"/>
      <c r="FT584"/>
      <c r="GE584"/>
      <c r="GI584"/>
      <c r="GO584"/>
      <c r="GT584"/>
      <c r="HD584"/>
      <c r="HN584"/>
      <c r="HZ584"/>
      <c r="IL584"/>
      <c r="IR584"/>
      <c r="IV584"/>
      <c r="IZ584"/>
      <c r="JH584"/>
    </row>
    <row r="585" spans="145:268">
      <c r="EO585"/>
      <c r="EY585"/>
      <c r="FL585"/>
      <c r="FQ585"/>
      <c r="FT585"/>
      <c r="GE585"/>
      <c r="GI585"/>
      <c r="GO585"/>
      <c r="GT585"/>
      <c r="HD585"/>
      <c r="HN585"/>
      <c r="HZ585"/>
      <c r="IL585"/>
      <c r="IR585"/>
      <c r="IV585"/>
      <c r="IZ585"/>
      <c r="JH585"/>
    </row>
    <row r="586" spans="145:268">
      <c r="EO586"/>
      <c r="EY586"/>
      <c r="FL586"/>
      <c r="FQ586"/>
      <c r="FT586"/>
      <c r="GE586"/>
      <c r="GI586"/>
      <c r="GO586"/>
      <c r="GT586"/>
      <c r="HD586"/>
      <c r="HN586"/>
      <c r="HZ586"/>
      <c r="IL586"/>
      <c r="IR586"/>
      <c r="IV586"/>
      <c r="IZ586"/>
      <c r="JH586"/>
    </row>
    <row r="587" spans="145:268">
      <c r="EO587"/>
      <c r="EY587"/>
      <c r="FL587"/>
      <c r="FQ587"/>
      <c r="FT587"/>
      <c r="GE587"/>
      <c r="GI587"/>
      <c r="GO587"/>
      <c r="GT587"/>
      <c r="HD587"/>
      <c r="HN587"/>
      <c r="HZ587"/>
      <c r="IL587"/>
      <c r="IR587"/>
      <c r="IV587"/>
      <c r="IZ587"/>
      <c r="JH587"/>
    </row>
    <row r="588" spans="145:268">
      <c r="EO588"/>
      <c r="EY588"/>
      <c r="FL588"/>
      <c r="FQ588"/>
      <c r="FT588"/>
      <c r="GE588"/>
      <c r="GI588"/>
      <c r="GO588"/>
      <c r="GT588"/>
      <c r="HD588"/>
      <c r="HN588"/>
      <c r="HZ588"/>
      <c r="IL588"/>
      <c r="IR588"/>
      <c r="IV588"/>
      <c r="IZ588"/>
      <c r="JH588"/>
    </row>
    <row r="589" spans="145:268">
      <c r="EO589"/>
      <c r="EY589"/>
      <c r="FL589"/>
      <c r="FQ589"/>
      <c r="FT589"/>
      <c r="GE589"/>
      <c r="GI589"/>
      <c r="GO589"/>
      <c r="GT589"/>
      <c r="HD589"/>
      <c r="HN589"/>
      <c r="HZ589"/>
      <c r="IL589"/>
      <c r="IR589"/>
      <c r="IV589"/>
      <c r="IZ589"/>
      <c r="JH589"/>
    </row>
    <row r="590" spans="145:268">
      <c r="EO590"/>
      <c r="EY590"/>
      <c r="FL590"/>
      <c r="FQ590"/>
      <c r="FT590"/>
      <c r="GE590"/>
      <c r="GI590"/>
      <c r="GO590"/>
      <c r="GT590"/>
      <c r="HD590"/>
      <c r="HN590"/>
      <c r="HZ590"/>
      <c r="IL590"/>
      <c r="IR590"/>
      <c r="IV590"/>
      <c r="IZ590"/>
      <c r="JH590"/>
    </row>
    <row r="591" spans="145:268">
      <c r="EO591"/>
      <c r="EY591"/>
      <c r="FL591"/>
      <c r="FQ591"/>
      <c r="FT591"/>
      <c r="GE591"/>
      <c r="GI591"/>
      <c r="GO591"/>
      <c r="GT591"/>
      <c r="HD591"/>
      <c r="HN591"/>
      <c r="HZ591"/>
      <c r="IL591"/>
      <c r="IR591"/>
      <c r="IV591"/>
      <c r="IZ591"/>
      <c r="JH591"/>
    </row>
    <row r="592" spans="145:268">
      <c r="EO592"/>
      <c r="EY592"/>
      <c r="FL592"/>
      <c r="FQ592"/>
      <c r="FT592"/>
      <c r="GE592"/>
      <c r="GI592"/>
      <c r="GO592"/>
      <c r="GT592"/>
      <c r="HD592"/>
      <c r="HN592"/>
      <c r="HZ592"/>
      <c r="IL592"/>
      <c r="IR592"/>
      <c r="IV592"/>
      <c r="IZ592"/>
      <c r="JH592"/>
    </row>
    <row r="593" spans="145:268">
      <c r="EO593"/>
      <c r="EY593"/>
      <c r="FL593"/>
      <c r="FQ593"/>
      <c r="FT593"/>
      <c r="GE593"/>
      <c r="GI593"/>
      <c r="GO593"/>
      <c r="GT593"/>
      <c r="HD593"/>
      <c r="HN593"/>
      <c r="HZ593"/>
      <c r="IL593"/>
      <c r="IR593"/>
      <c r="IV593"/>
      <c r="IZ593"/>
      <c r="JH593"/>
    </row>
    <row r="594" spans="145:268">
      <c r="EO594"/>
      <c r="EY594"/>
      <c r="FL594"/>
      <c r="FQ594"/>
      <c r="FT594"/>
      <c r="GE594"/>
      <c r="GI594"/>
      <c r="GO594"/>
      <c r="GT594"/>
      <c r="HD594"/>
      <c r="HN594"/>
      <c r="HZ594"/>
      <c r="IL594"/>
      <c r="IR594"/>
      <c r="IV594"/>
      <c r="IZ594"/>
      <c r="JH594"/>
    </row>
    <row r="595" spans="145:268">
      <c r="EO595"/>
      <c r="EY595"/>
      <c r="FL595"/>
      <c r="FQ595"/>
      <c r="FT595"/>
      <c r="GE595"/>
      <c r="GI595"/>
      <c r="GO595"/>
      <c r="GT595"/>
      <c r="HD595"/>
      <c r="HN595"/>
      <c r="HZ595"/>
      <c r="IL595"/>
      <c r="IR595"/>
      <c r="IV595"/>
      <c r="IZ595"/>
      <c r="JH595"/>
    </row>
    <row r="596" spans="145:268">
      <c r="EO596"/>
      <c r="EY596"/>
      <c r="FL596"/>
      <c r="FQ596"/>
      <c r="FT596"/>
      <c r="GE596"/>
      <c r="GI596"/>
      <c r="GO596"/>
      <c r="GT596"/>
      <c r="HD596"/>
      <c r="HN596"/>
      <c r="HZ596"/>
      <c r="IL596"/>
      <c r="IR596"/>
      <c r="IV596"/>
      <c r="IZ596"/>
      <c r="JH596"/>
    </row>
    <row r="597" spans="145:268">
      <c r="EO597"/>
      <c r="EY597"/>
      <c r="FL597"/>
      <c r="FQ597"/>
      <c r="FT597"/>
      <c r="GE597"/>
      <c r="GI597"/>
      <c r="GO597"/>
      <c r="GT597"/>
      <c r="HD597"/>
      <c r="HN597"/>
      <c r="HZ597"/>
      <c r="IL597"/>
      <c r="IR597"/>
      <c r="IV597"/>
      <c r="IZ597"/>
      <c r="JH597"/>
    </row>
    <row r="598" spans="145:268">
      <c r="EO598"/>
      <c r="EY598"/>
      <c r="FL598"/>
      <c r="FQ598"/>
      <c r="FT598"/>
      <c r="GE598"/>
      <c r="GI598"/>
      <c r="GO598"/>
      <c r="GT598"/>
      <c r="HD598"/>
      <c r="HN598"/>
      <c r="HZ598"/>
      <c r="IL598"/>
      <c r="IR598"/>
      <c r="IV598"/>
      <c r="IZ598"/>
      <c r="JH598"/>
    </row>
    <row r="599" spans="145:268">
      <c r="EO599"/>
      <c r="EY599"/>
      <c r="FL599"/>
      <c r="FQ599"/>
      <c r="FT599"/>
      <c r="GE599"/>
      <c r="GI599"/>
      <c r="GO599"/>
      <c r="GT599"/>
      <c r="HD599"/>
      <c r="HN599"/>
      <c r="HZ599"/>
      <c r="IL599"/>
      <c r="IR599"/>
      <c r="IV599"/>
      <c r="IZ599"/>
      <c r="JH599"/>
    </row>
    <row r="600" spans="145:268">
      <c r="EO600"/>
      <c r="EY600"/>
      <c r="FL600"/>
      <c r="FQ600"/>
      <c r="FT600"/>
      <c r="GE600"/>
      <c r="GI600"/>
      <c r="GO600"/>
      <c r="GT600"/>
      <c r="HD600"/>
      <c r="HN600"/>
      <c r="HZ600"/>
      <c r="IL600"/>
      <c r="IR600"/>
      <c r="IV600"/>
      <c r="IZ600"/>
      <c r="JH600"/>
    </row>
    <row r="601" spans="145:268">
      <c r="EO601"/>
      <c r="EY601"/>
      <c r="FL601"/>
      <c r="FQ601"/>
      <c r="FT601"/>
      <c r="GE601"/>
      <c r="GI601"/>
      <c r="GO601"/>
      <c r="GT601"/>
      <c r="HD601"/>
      <c r="HN601"/>
      <c r="HZ601"/>
      <c r="IL601"/>
      <c r="IR601"/>
      <c r="IV601"/>
      <c r="IZ601"/>
      <c r="JH601"/>
    </row>
    <row r="602" spans="145:268">
      <c r="EO602"/>
      <c r="EY602"/>
      <c r="FL602"/>
      <c r="FQ602"/>
      <c r="FT602"/>
      <c r="GE602"/>
      <c r="GI602"/>
      <c r="GO602"/>
      <c r="GT602"/>
      <c r="HD602"/>
      <c r="HN602"/>
      <c r="HZ602"/>
      <c r="IL602"/>
      <c r="IR602"/>
      <c r="IV602"/>
      <c r="IZ602"/>
      <c r="JH602"/>
    </row>
    <row r="603" spans="145:268">
      <c r="EO603"/>
      <c r="EY603"/>
      <c r="FL603"/>
      <c r="FQ603"/>
      <c r="FT603"/>
      <c r="GE603"/>
      <c r="GI603"/>
      <c r="GO603"/>
      <c r="GT603"/>
      <c r="HD603"/>
      <c r="HN603"/>
      <c r="HZ603"/>
      <c r="IL603"/>
      <c r="IR603"/>
      <c r="IV603"/>
      <c r="IZ603"/>
      <c r="JH603"/>
    </row>
    <row r="604" spans="145:268">
      <c r="EO604"/>
      <c r="EY604"/>
      <c r="FL604"/>
      <c r="FQ604"/>
      <c r="FT604"/>
      <c r="GE604"/>
      <c r="GI604"/>
      <c r="GO604"/>
      <c r="GT604"/>
      <c r="HD604"/>
      <c r="HN604"/>
      <c r="HZ604"/>
      <c r="IL604"/>
      <c r="IR604"/>
      <c r="IV604"/>
      <c r="IZ604"/>
      <c r="JH604"/>
    </row>
    <row r="605" spans="145:268">
      <c r="EO605"/>
      <c r="EY605"/>
      <c r="FL605"/>
      <c r="FQ605"/>
      <c r="FT605"/>
      <c r="GE605"/>
      <c r="GI605"/>
      <c r="GO605"/>
      <c r="GT605"/>
      <c r="HD605"/>
      <c r="HN605"/>
      <c r="HZ605"/>
      <c r="IL605"/>
      <c r="IR605"/>
      <c r="IV605"/>
      <c r="IZ605"/>
      <c r="JH605"/>
    </row>
    <row r="606" spans="145:268">
      <c r="EO606"/>
      <c r="EY606"/>
      <c r="FL606"/>
      <c r="FQ606"/>
      <c r="FT606"/>
      <c r="GE606"/>
      <c r="GI606"/>
      <c r="GO606"/>
      <c r="GT606"/>
      <c r="HD606"/>
      <c r="HN606"/>
      <c r="HZ606"/>
      <c r="IL606"/>
      <c r="IR606"/>
      <c r="IV606"/>
      <c r="IZ606"/>
      <c r="JH606"/>
    </row>
    <row r="607" spans="145:268">
      <c r="EO607"/>
      <c r="EY607"/>
      <c r="FL607"/>
      <c r="FQ607"/>
      <c r="FT607"/>
      <c r="GE607"/>
      <c r="GI607"/>
      <c r="GO607"/>
      <c r="GT607"/>
      <c r="HD607"/>
      <c r="HN607"/>
      <c r="HZ607"/>
      <c r="IL607"/>
      <c r="IR607"/>
      <c r="IV607"/>
      <c r="IZ607"/>
      <c r="JH607"/>
    </row>
    <row r="608" spans="145:268">
      <c r="EO608"/>
      <c r="EY608"/>
      <c r="FL608"/>
      <c r="FQ608"/>
      <c r="FT608"/>
      <c r="GE608"/>
      <c r="GI608"/>
      <c r="GO608"/>
      <c r="GT608"/>
      <c r="HD608"/>
      <c r="HN608"/>
      <c r="HZ608"/>
      <c r="IL608"/>
      <c r="IR608"/>
      <c r="IV608"/>
      <c r="IZ608"/>
      <c r="JH608"/>
    </row>
    <row r="609" spans="145:268">
      <c r="EO609"/>
      <c r="EY609"/>
      <c r="FL609"/>
      <c r="FQ609"/>
      <c r="FT609"/>
      <c r="GE609"/>
      <c r="GI609"/>
      <c r="GO609"/>
      <c r="GT609"/>
      <c r="HD609"/>
      <c r="HN609"/>
      <c r="HZ609"/>
      <c r="IL609"/>
      <c r="IR609"/>
      <c r="IV609"/>
      <c r="IZ609"/>
      <c r="JH609"/>
    </row>
    <row r="610" spans="145:268">
      <c r="EO610"/>
      <c r="EY610"/>
      <c r="FL610"/>
      <c r="FQ610"/>
      <c r="FT610"/>
      <c r="GE610"/>
      <c r="GI610"/>
      <c r="GO610"/>
      <c r="GT610"/>
      <c r="HD610"/>
      <c r="HN610"/>
      <c r="HZ610"/>
      <c r="IL610"/>
      <c r="IR610"/>
      <c r="IV610"/>
      <c r="IZ610"/>
      <c r="JH610"/>
    </row>
    <row r="611" spans="145:268">
      <c r="EO611"/>
      <c r="EY611"/>
      <c r="FL611"/>
      <c r="FQ611"/>
      <c r="FT611"/>
      <c r="GE611"/>
      <c r="GI611"/>
      <c r="GO611"/>
      <c r="GT611"/>
      <c r="HD611"/>
      <c r="HN611"/>
      <c r="HZ611"/>
      <c r="IL611"/>
      <c r="IR611"/>
      <c r="IV611"/>
      <c r="IZ611"/>
      <c r="JH611"/>
    </row>
    <row r="612" spans="145:268">
      <c r="EO612"/>
      <c r="EY612"/>
      <c r="FL612"/>
      <c r="FQ612"/>
      <c r="FT612"/>
      <c r="GE612"/>
      <c r="GI612"/>
      <c r="GO612"/>
      <c r="GT612"/>
      <c r="HD612"/>
      <c r="HN612"/>
      <c r="HZ612"/>
      <c r="IL612"/>
      <c r="IR612"/>
      <c r="IV612"/>
      <c r="IZ612"/>
      <c r="JH612"/>
    </row>
    <row r="613" spans="145:268">
      <c r="EO613"/>
      <c r="EY613"/>
      <c r="FL613"/>
      <c r="FQ613"/>
      <c r="FT613"/>
      <c r="GE613"/>
      <c r="GI613"/>
      <c r="GO613"/>
      <c r="GT613"/>
      <c r="HD613"/>
      <c r="HN613"/>
      <c r="HZ613"/>
      <c r="IL613"/>
      <c r="IR613"/>
      <c r="IV613"/>
      <c r="IZ613"/>
      <c r="JH613"/>
    </row>
    <row r="614" spans="145:268">
      <c r="EO614"/>
      <c r="EY614"/>
      <c r="FL614"/>
      <c r="FQ614"/>
      <c r="FT614"/>
      <c r="GE614"/>
      <c r="GI614"/>
      <c r="GO614"/>
      <c r="GT614"/>
      <c r="HD614"/>
      <c r="HN614"/>
      <c r="HZ614"/>
      <c r="IL614"/>
      <c r="IR614"/>
      <c r="IV614"/>
      <c r="IZ614"/>
      <c r="JH614"/>
    </row>
    <row r="615" spans="145:268">
      <c r="EO615"/>
      <c r="EY615"/>
      <c r="FL615"/>
      <c r="FQ615"/>
      <c r="FT615"/>
      <c r="GE615"/>
      <c r="GI615"/>
      <c r="GO615"/>
      <c r="GT615"/>
      <c r="HD615"/>
      <c r="HN615"/>
      <c r="HZ615"/>
      <c r="IL615"/>
      <c r="IR615"/>
      <c r="IV615"/>
      <c r="IZ615"/>
      <c r="JH615"/>
    </row>
    <row r="616" spans="145:268">
      <c r="EO616"/>
      <c r="EY616"/>
      <c r="FL616"/>
      <c r="FQ616"/>
      <c r="FT616"/>
      <c r="GE616"/>
      <c r="GI616"/>
      <c r="GO616"/>
      <c r="GT616"/>
      <c r="HD616"/>
      <c r="HN616"/>
      <c r="HZ616"/>
      <c r="IL616"/>
      <c r="IR616"/>
      <c r="IV616"/>
      <c r="IZ616"/>
      <c r="JH616"/>
    </row>
    <row r="617" spans="145:268">
      <c r="EO617"/>
      <c r="EY617"/>
      <c r="FL617"/>
      <c r="FQ617"/>
      <c r="FT617"/>
      <c r="GE617"/>
      <c r="GI617"/>
      <c r="GO617"/>
      <c r="GT617"/>
      <c r="HD617"/>
      <c r="HN617"/>
      <c r="HZ617"/>
      <c r="IL617"/>
      <c r="IR617"/>
      <c r="IV617"/>
      <c r="IZ617"/>
      <c r="JH617"/>
    </row>
    <row r="618" spans="145:268">
      <c r="EO618"/>
      <c r="EY618"/>
      <c r="FL618"/>
      <c r="FQ618"/>
      <c r="FT618"/>
      <c r="GE618"/>
      <c r="GI618"/>
      <c r="GO618"/>
      <c r="GT618"/>
      <c r="HD618"/>
      <c r="HN618"/>
      <c r="HZ618"/>
      <c r="IL618"/>
      <c r="IR618"/>
      <c r="IV618"/>
      <c r="IZ618"/>
      <c r="JH618"/>
    </row>
    <row r="619" spans="145:268">
      <c r="EO619"/>
      <c r="EY619"/>
      <c r="FL619"/>
      <c r="FQ619"/>
      <c r="FT619"/>
      <c r="GE619"/>
      <c r="GI619"/>
      <c r="GO619"/>
      <c r="GT619"/>
      <c r="HD619"/>
      <c r="HN619"/>
      <c r="HZ619"/>
      <c r="IL619"/>
      <c r="IR619"/>
      <c r="IV619"/>
      <c r="IZ619"/>
      <c r="JH619"/>
    </row>
    <row r="620" spans="145:268">
      <c r="EO620"/>
      <c r="EY620"/>
      <c r="FL620"/>
      <c r="FQ620"/>
      <c r="FT620"/>
      <c r="GE620"/>
      <c r="GI620"/>
      <c r="GO620"/>
      <c r="GT620"/>
      <c r="HD620"/>
      <c r="HN620"/>
      <c r="HZ620"/>
      <c r="IL620"/>
      <c r="IR620"/>
      <c r="IV620"/>
      <c r="IZ620"/>
      <c r="JH620"/>
    </row>
    <row r="621" spans="145:268">
      <c r="EO621"/>
      <c r="EY621"/>
      <c r="FL621"/>
      <c r="FQ621"/>
      <c r="FT621"/>
      <c r="GE621"/>
      <c r="GI621"/>
      <c r="GO621"/>
      <c r="GT621"/>
      <c r="HD621"/>
      <c r="HN621"/>
      <c r="HZ621"/>
      <c r="IL621"/>
      <c r="IR621"/>
      <c r="IV621"/>
      <c r="IZ621"/>
      <c r="JH621"/>
    </row>
    <row r="622" spans="145:268">
      <c r="EO622"/>
      <c r="EY622"/>
      <c r="FL622"/>
      <c r="FQ622"/>
      <c r="FT622"/>
      <c r="GE622"/>
      <c r="GI622"/>
      <c r="GO622"/>
      <c r="GT622"/>
      <c r="HD622"/>
      <c r="HN622"/>
      <c r="HZ622"/>
      <c r="IL622"/>
      <c r="IR622"/>
      <c r="IV622"/>
      <c r="IZ622"/>
      <c r="JH622"/>
    </row>
    <row r="623" spans="145:268">
      <c r="EO623"/>
      <c r="EY623"/>
      <c r="FL623"/>
      <c r="FQ623"/>
      <c r="FT623"/>
      <c r="GE623"/>
      <c r="GI623"/>
      <c r="GO623"/>
      <c r="GT623"/>
      <c r="HD623"/>
      <c r="HN623"/>
      <c r="HZ623"/>
      <c r="IL623"/>
      <c r="IR623"/>
      <c r="IV623"/>
      <c r="IZ623"/>
      <c r="JH623"/>
    </row>
    <row r="624" spans="145:268">
      <c r="EO624"/>
      <c r="EY624"/>
      <c r="FL624"/>
      <c r="FQ624"/>
      <c r="FT624"/>
      <c r="GE624"/>
      <c r="GI624"/>
      <c r="GO624"/>
      <c r="GT624"/>
      <c r="HD624"/>
      <c r="HN624"/>
      <c r="HZ624"/>
      <c r="IL624"/>
      <c r="IR624"/>
      <c r="IV624"/>
      <c r="IZ624"/>
      <c r="JH624"/>
    </row>
    <row r="625" spans="145:268">
      <c r="EO625"/>
      <c r="EY625"/>
      <c r="FL625"/>
      <c r="FQ625"/>
      <c r="FT625"/>
      <c r="GE625"/>
      <c r="GI625"/>
      <c r="GO625"/>
      <c r="GT625"/>
      <c r="HD625"/>
      <c r="HN625"/>
      <c r="HZ625"/>
      <c r="IL625"/>
      <c r="IR625"/>
      <c r="IV625"/>
      <c r="IZ625"/>
      <c r="JH625"/>
    </row>
    <row r="626" spans="145:268">
      <c r="EO626"/>
      <c r="EY626"/>
      <c r="FL626"/>
      <c r="FQ626"/>
      <c r="FT626"/>
      <c r="GE626"/>
      <c r="GI626"/>
      <c r="GO626"/>
      <c r="GT626"/>
      <c r="HD626"/>
      <c r="HN626"/>
      <c r="HZ626"/>
      <c r="IL626"/>
      <c r="IR626"/>
      <c r="IV626"/>
      <c r="IZ626"/>
      <c r="JH626"/>
    </row>
    <row r="627" spans="145:268">
      <c r="EO627"/>
      <c r="EY627"/>
      <c r="FL627"/>
      <c r="FQ627"/>
      <c r="FT627"/>
      <c r="GE627"/>
      <c r="GI627"/>
      <c r="GO627"/>
      <c r="GT627"/>
      <c r="HD627"/>
      <c r="HN627"/>
      <c r="HZ627"/>
      <c r="IL627"/>
      <c r="IR627"/>
      <c r="IV627"/>
      <c r="IZ627"/>
      <c r="JH627"/>
    </row>
    <row r="628" spans="145:268">
      <c r="EO628"/>
      <c r="EY628"/>
      <c r="FL628"/>
      <c r="FQ628"/>
      <c r="FT628"/>
      <c r="GE628"/>
      <c r="GI628"/>
      <c r="GO628"/>
      <c r="GT628"/>
      <c r="HD628"/>
      <c r="HN628"/>
      <c r="HZ628"/>
      <c r="IL628"/>
      <c r="IR628"/>
      <c r="IV628"/>
      <c r="IZ628"/>
      <c r="JH628"/>
    </row>
    <row r="629" spans="145:268">
      <c r="EO629"/>
      <c r="EY629"/>
      <c r="FL629"/>
      <c r="FQ629"/>
      <c r="FT629"/>
      <c r="GE629"/>
      <c r="GI629"/>
      <c r="GO629"/>
      <c r="GT629"/>
      <c r="HD629"/>
      <c r="HN629"/>
      <c r="HZ629"/>
      <c r="IL629"/>
      <c r="IR629"/>
      <c r="IV629"/>
      <c r="IZ629"/>
      <c r="JH629"/>
    </row>
    <row r="630" spans="145:268">
      <c r="EO630"/>
      <c r="EY630"/>
      <c r="FL630"/>
      <c r="FQ630"/>
      <c r="FT630"/>
      <c r="GE630"/>
      <c r="GI630"/>
      <c r="GO630"/>
      <c r="GT630"/>
      <c r="HD630"/>
      <c r="HN630"/>
      <c r="HZ630"/>
      <c r="IL630"/>
      <c r="IR630"/>
      <c r="IV630"/>
      <c r="IZ630"/>
      <c r="JH630"/>
    </row>
    <row r="631" spans="145:268">
      <c r="EO631"/>
      <c r="EY631"/>
      <c r="FL631"/>
      <c r="FQ631"/>
      <c r="FT631"/>
      <c r="GE631"/>
      <c r="GI631"/>
      <c r="GO631"/>
      <c r="GT631"/>
      <c r="HD631"/>
      <c r="HN631"/>
      <c r="HZ631"/>
      <c r="IL631"/>
      <c r="IR631"/>
      <c r="IV631"/>
      <c r="IZ631"/>
      <c r="JH631"/>
    </row>
    <row r="632" spans="145:268">
      <c r="EO632"/>
      <c r="EY632"/>
      <c r="FL632"/>
      <c r="FQ632"/>
      <c r="FT632"/>
      <c r="GE632"/>
      <c r="GI632"/>
      <c r="GO632"/>
      <c r="GT632"/>
      <c r="HD632"/>
      <c r="HN632"/>
      <c r="HZ632"/>
      <c r="IL632"/>
      <c r="IR632"/>
      <c r="IV632"/>
      <c r="IZ632"/>
      <c r="JH632"/>
    </row>
    <row r="633" spans="145:268">
      <c r="EO633"/>
      <c r="EY633"/>
      <c r="FL633"/>
      <c r="FQ633"/>
      <c r="FT633"/>
      <c r="GE633"/>
      <c r="GI633"/>
      <c r="GO633"/>
      <c r="GT633"/>
      <c r="HD633"/>
      <c r="HN633"/>
      <c r="HZ633"/>
      <c r="IL633"/>
      <c r="IR633"/>
      <c r="IV633"/>
      <c r="IZ633"/>
      <c r="JH633"/>
    </row>
    <row r="634" spans="145:268">
      <c r="EO634"/>
      <c r="EY634"/>
      <c r="FL634"/>
      <c r="FQ634"/>
      <c r="FT634"/>
      <c r="GE634"/>
      <c r="GI634"/>
      <c r="GO634"/>
      <c r="GT634"/>
      <c r="HD634"/>
      <c r="HN634"/>
      <c r="HZ634"/>
      <c r="IL634"/>
      <c r="IR634"/>
      <c r="IV634"/>
      <c r="IZ634"/>
      <c r="JH634"/>
    </row>
    <row r="635" spans="145:268">
      <c r="EO635"/>
      <c r="EY635"/>
      <c r="FL635"/>
      <c r="FQ635"/>
      <c r="FT635"/>
      <c r="GE635"/>
      <c r="GI635"/>
      <c r="GO635"/>
      <c r="GT635"/>
      <c r="HD635"/>
      <c r="HN635"/>
      <c r="HZ635"/>
      <c r="IL635"/>
      <c r="IR635"/>
      <c r="IV635"/>
      <c r="IZ635"/>
      <c r="JH635"/>
    </row>
    <row r="636" spans="145:268">
      <c r="EO636"/>
      <c r="EY636"/>
      <c r="FL636"/>
      <c r="FQ636"/>
      <c r="FT636"/>
      <c r="GE636"/>
      <c r="GI636"/>
      <c r="GO636"/>
      <c r="GT636"/>
      <c r="HD636"/>
      <c r="HN636"/>
      <c r="HZ636"/>
      <c r="IL636"/>
      <c r="IR636"/>
      <c r="IV636"/>
      <c r="IZ636"/>
      <c r="JH636"/>
    </row>
    <row r="637" spans="145:268">
      <c r="EO637"/>
      <c r="EY637"/>
      <c r="FL637"/>
      <c r="FQ637"/>
      <c r="FT637"/>
      <c r="GE637"/>
      <c r="GI637"/>
      <c r="GO637"/>
      <c r="GT637"/>
      <c r="HD637"/>
      <c r="HN637"/>
      <c r="HZ637"/>
      <c r="IL637"/>
      <c r="IR637"/>
      <c r="IV637"/>
      <c r="IZ637"/>
      <c r="JH637"/>
    </row>
    <row r="638" spans="145:268">
      <c r="EO638"/>
      <c r="EY638"/>
      <c r="FL638"/>
      <c r="FQ638"/>
      <c r="FT638"/>
      <c r="GE638"/>
      <c r="GI638"/>
      <c r="GO638"/>
      <c r="GT638"/>
      <c r="HD638"/>
      <c r="HN638"/>
      <c r="HZ638"/>
      <c r="IL638"/>
      <c r="IR638"/>
      <c r="IV638"/>
      <c r="IZ638"/>
      <c r="JH638"/>
    </row>
    <row r="639" spans="145:268">
      <c r="EO639"/>
      <c r="EY639"/>
      <c r="FL639"/>
      <c r="FQ639"/>
      <c r="FT639"/>
      <c r="GE639"/>
      <c r="GI639"/>
      <c r="GO639"/>
      <c r="GT639"/>
      <c r="HD639"/>
      <c r="HN639"/>
      <c r="HZ639"/>
      <c r="IL639"/>
      <c r="IR639"/>
      <c r="IV639"/>
      <c r="IZ639"/>
      <c r="JH639"/>
    </row>
    <row r="640" spans="145:268">
      <c r="EO640"/>
      <c r="EY640"/>
      <c r="FL640"/>
      <c r="FQ640"/>
      <c r="FT640"/>
      <c r="GE640"/>
      <c r="GI640"/>
      <c r="GO640"/>
      <c r="GT640"/>
      <c r="HD640"/>
      <c r="HN640"/>
      <c r="HZ640"/>
      <c r="IL640"/>
      <c r="IR640"/>
      <c r="IV640"/>
      <c r="IZ640"/>
      <c r="JH640"/>
    </row>
    <row r="641" spans="145:268">
      <c r="EO641"/>
      <c r="EY641"/>
      <c r="FL641"/>
      <c r="FQ641"/>
      <c r="FT641"/>
      <c r="GE641"/>
      <c r="GI641"/>
      <c r="GO641"/>
      <c r="GT641"/>
      <c r="HD641"/>
      <c r="HN641"/>
      <c r="HZ641"/>
      <c r="IL641"/>
      <c r="IR641"/>
      <c r="IV641"/>
      <c r="IZ641"/>
      <c r="JH641"/>
    </row>
    <row r="642" spans="145:268">
      <c r="EO642"/>
      <c r="EY642"/>
      <c r="FL642"/>
      <c r="FQ642"/>
      <c r="FT642"/>
      <c r="GE642"/>
      <c r="GI642"/>
      <c r="GO642"/>
      <c r="GT642"/>
      <c r="HD642"/>
      <c r="HN642"/>
      <c r="HZ642"/>
      <c r="IL642"/>
      <c r="IR642"/>
      <c r="IV642"/>
      <c r="IZ642"/>
      <c r="JH642"/>
    </row>
    <row r="643" spans="145:268">
      <c r="EO643"/>
      <c r="EY643"/>
      <c r="FL643"/>
      <c r="FQ643"/>
      <c r="FT643"/>
      <c r="GE643"/>
      <c r="GI643"/>
      <c r="GO643"/>
      <c r="GT643"/>
      <c r="HD643"/>
      <c r="HN643"/>
      <c r="HZ643"/>
      <c r="IL643"/>
      <c r="IR643"/>
      <c r="IV643"/>
      <c r="IZ643"/>
      <c r="JH643"/>
    </row>
    <row r="644" spans="145:268">
      <c r="EO644"/>
      <c r="EY644"/>
      <c r="FL644"/>
      <c r="FQ644"/>
      <c r="FT644"/>
      <c r="GE644"/>
      <c r="GI644"/>
      <c r="GO644"/>
      <c r="GT644"/>
      <c r="HD644"/>
      <c r="HN644"/>
      <c r="HZ644"/>
      <c r="IL644"/>
      <c r="IR644"/>
      <c r="IV644"/>
      <c r="IZ644"/>
      <c r="JH644"/>
    </row>
    <row r="645" spans="145:268">
      <c r="EO645"/>
      <c r="EY645"/>
      <c r="FL645"/>
      <c r="FQ645"/>
      <c r="FT645"/>
      <c r="GE645"/>
      <c r="GI645"/>
      <c r="GO645"/>
      <c r="GT645"/>
      <c r="HD645"/>
      <c r="HN645"/>
      <c r="HZ645"/>
      <c r="IL645"/>
      <c r="IR645"/>
      <c r="IV645"/>
      <c r="IZ645"/>
      <c r="JH645"/>
    </row>
    <row r="646" spans="145:268">
      <c r="EO646"/>
      <c r="EY646"/>
      <c r="FL646"/>
      <c r="FQ646"/>
      <c r="FT646"/>
      <c r="GE646"/>
      <c r="GI646"/>
      <c r="GO646"/>
      <c r="GT646"/>
      <c r="HD646"/>
      <c r="HN646"/>
      <c r="HZ646"/>
      <c r="IL646"/>
      <c r="IR646"/>
      <c r="IV646"/>
      <c r="IZ646"/>
      <c r="JH646"/>
    </row>
    <row r="647" spans="145:268">
      <c r="EO647"/>
      <c r="EY647"/>
      <c r="FL647"/>
      <c r="FQ647"/>
      <c r="FT647"/>
      <c r="GE647"/>
      <c r="GI647"/>
      <c r="GO647"/>
      <c r="GT647"/>
      <c r="HD647"/>
      <c r="HN647"/>
      <c r="HZ647"/>
      <c r="IL647"/>
      <c r="IR647"/>
      <c r="IV647"/>
      <c r="IZ647"/>
      <c r="JH647"/>
    </row>
    <row r="648" spans="145:268">
      <c r="EO648"/>
      <c r="EY648"/>
      <c r="FL648"/>
      <c r="FQ648"/>
      <c r="FT648"/>
      <c r="GE648"/>
      <c r="GI648"/>
      <c r="GO648"/>
      <c r="GT648"/>
      <c r="HD648"/>
      <c r="HN648"/>
      <c r="HZ648"/>
      <c r="IL648"/>
      <c r="IR648"/>
      <c r="IV648"/>
      <c r="IZ648"/>
      <c r="JH648"/>
    </row>
    <row r="649" spans="145:268">
      <c r="EO649"/>
      <c r="EY649"/>
      <c r="FL649"/>
      <c r="FQ649"/>
      <c r="FT649"/>
      <c r="GE649"/>
      <c r="GI649"/>
      <c r="GO649"/>
      <c r="GT649"/>
      <c r="HD649"/>
      <c r="HN649"/>
      <c r="HZ649"/>
      <c r="IL649"/>
      <c r="IR649"/>
      <c r="IV649"/>
      <c r="IZ649"/>
      <c r="JH649"/>
    </row>
    <row r="650" spans="145:268">
      <c r="EO650"/>
      <c r="EY650"/>
      <c r="FL650"/>
      <c r="FQ650"/>
      <c r="FT650"/>
      <c r="GE650"/>
      <c r="GI650"/>
      <c r="GO650"/>
      <c r="GT650"/>
      <c r="HD650"/>
      <c r="HN650"/>
      <c r="HZ650"/>
      <c r="IL650"/>
      <c r="IR650"/>
      <c r="IV650"/>
      <c r="IZ650"/>
      <c r="JH650"/>
    </row>
    <row r="651" spans="145:268">
      <c r="EO651"/>
      <c r="EY651"/>
      <c r="FL651"/>
      <c r="FQ651"/>
      <c r="FT651"/>
      <c r="GE651"/>
      <c r="GI651"/>
      <c r="GO651"/>
      <c r="GT651"/>
      <c r="HD651"/>
      <c r="HN651"/>
      <c r="HZ651"/>
      <c r="IL651"/>
      <c r="IR651"/>
      <c r="IV651"/>
      <c r="IZ651"/>
      <c r="JH651"/>
    </row>
    <row r="652" spans="145:268">
      <c r="EO652"/>
      <c r="EY652"/>
      <c r="FL652"/>
      <c r="FQ652"/>
      <c r="FT652"/>
      <c r="GE652"/>
      <c r="GI652"/>
      <c r="GO652"/>
      <c r="GT652"/>
      <c r="HD652"/>
      <c r="HN652"/>
      <c r="HZ652"/>
      <c r="IL652"/>
      <c r="IR652"/>
      <c r="IV652"/>
      <c r="IZ652"/>
      <c r="JH652"/>
    </row>
    <row r="653" spans="145:268">
      <c r="EO653"/>
      <c r="EY653"/>
      <c r="FL653"/>
      <c r="FQ653"/>
      <c r="FT653"/>
      <c r="GE653"/>
      <c r="GI653"/>
      <c r="GO653"/>
      <c r="GT653"/>
      <c r="HD653"/>
      <c r="HN653"/>
      <c r="HZ653"/>
      <c r="IL653"/>
      <c r="IR653"/>
      <c r="IV653"/>
      <c r="IZ653"/>
      <c r="JH653"/>
    </row>
    <row r="654" spans="145:268">
      <c r="EO654"/>
      <c r="EY654"/>
      <c r="FL654"/>
      <c r="FQ654"/>
      <c r="FT654"/>
      <c r="GE654"/>
      <c r="GI654"/>
      <c r="GO654"/>
      <c r="GT654"/>
      <c r="HD654"/>
      <c r="HN654"/>
      <c r="HZ654"/>
      <c r="IL654"/>
      <c r="IR654"/>
      <c r="IV654"/>
      <c r="IZ654"/>
      <c r="JH654"/>
    </row>
    <row r="655" spans="145:268">
      <c r="EO655"/>
      <c r="EY655"/>
      <c r="FL655"/>
      <c r="FQ655"/>
      <c r="FT655"/>
      <c r="GE655"/>
      <c r="GI655"/>
      <c r="GO655"/>
      <c r="GT655"/>
      <c r="HD655"/>
      <c r="HN655"/>
      <c r="HZ655"/>
      <c r="IL655"/>
      <c r="IR655"/>
      <c r="IV655"/>
      <c r="IZ655"/>
      <c r="JH655"/>
    </row>
    <row r="656" spans="145:268">
      <c r="EO656"/>
      <c r="EY656"/>
      <c r="FL656"/>
      <c r="FQ656"/>
      <c r="FT656"/>
      <c r="GE656"/>
      <c r="GI656"/>
      <c r="GO656"/>
      <c r="GT656"/>
      <c r="HD656"/>
      <c r="HN656"/>
      <c r="HZ656"/>
      <c r="IL656"/>
      <c r="IR656"/>
      <c r="IV656"/>
      <c r="IZ656"/>
      <c r="JH656"/>
    </row>
    <row r="657" spans="145:268">
      <c r="EO657"/>
      <c r="EY657"/>
      <c r="FL657"/>
      <c r="FQ657"/>
      <c r="FT657"/>
      <c r="GE657"/>
      <c r="GI657"/>
      <c r="GO657"/>
      <c r="GT657"/>
      <c r="HD657"/>
      <c r="HN657"/>
      <c r="HZ657"/>
      <c r="IL657"/>
      <c r="IR657"/>
      <c r="IV657"/>
      <c r="IZ657"/>
      <c r="JH657"/>
    </row>
    <row r="658" spans="145:268">
      <c r="EO658"/>
      <c r="EY658"/>
      <c r="FL658"/>
      <c r="FQ658"/>
      <c r="FT658"/>
      <c r="GE658"/>
      <c r="GI658"/>
      <c r="GO658"/>
      <c r="GT658"/>
      <c r="HD658"/>
      <c r="HN658"/>
      <c r="HZ658"/>
      <c r="IL658"/>
      <c r="IR658"/>
      <c r="IV658"/>
      <c r="IZ658"/>
      <c r="JH658"/>
    </row>
    <row r="659" spans="145:268">
      <c r="EO659"/>
      <c r="EY659"/>
      <c r="FL659"/>
      <c r="FQ659"/>
      <c r="FT659"/>
      <c r="GE659"/>
      <c r="GI659"/>
      <c r="GO659"/>
      <c r="GT659"/>
      <c r="HD659"/>
      <c r="HN659"/>
      <c r="HZ659"/>
      <c r="IL659"/>
      <c r="IR659"/>
      <c r="IV659"/>
      <c r="IZ659"/>
      <c r="JH659"/>
    </row>
    <row r="660" spans="145:268">
      <c r="EO660"/>
      <c r="EY660"/>
      <c r="FL660"/>
      <c r="FQ660"/>
      <c r="FT660"/>
      <c r="GE660"/>
      <c r="GI660"/>
      <c r="GO660"/>
      <c r="GT660"/>
      <c r="HD660"/>
      <c r="HN660"/>
      <c r="HZ660"/>
      <c r="IL660"/>
      <c r="IR660"/>
      <c r="IV660"/>
      <c r="IZ660"/>
      <c r="JH660"/>
    </row>
    <row r="661" spans="145:268">
      <c r="EO661"/>
      <c r="EY661"/>
      <c r="FL661"/>
      <c r="FQ661"/>
      <c r="FT661"/>
      <c r="GE661"/>
      <c r="GI661"/>
      <c r="GO661"/>
      <c r="GT661"/>
      <c r="HD661"/>
      <c r="HN661"/>
      <c r="HZ661"/>
      <c r="IL661"/>
      <c r="IR661"/>
      <c r="IV661"/>
      <c r="IZ661"/>
      <c r="JH661"/>
    </row>
    <row r="662" spans="145:268">
      <c r="EO662"/>
      <c r="EY662"/>
      <c r="FL662"/>
      <c r="FQ662"/>
      <c r="FT662"/>
      <c r="GE662"/>
      <c r="GI662"/>
      <c r="GO662"/>
      <c r="GT662"/>
      <c r="HD662"/>
      <c r="HN662"/>
      <c r="HZ662"/>
      <c r="IL662"/>
      <c r="IR662"/>
      <c r="IV662"/>
      <c r="IZ662"/>
      <c r="JH662"/>
    </row>
    <row r="663" spans="145:268">
      <c r="EO663"/>
      <c r="EY663"/>
      <c r="FL663"/>
      <c r="FQ663"/>
      <c r="FT663"/>
      <c r="GE663"/>
      <c r="GI663"/>
      <c r="GO663"/>
      <c r="GT663"/>
      <c r="HD663"/>
      <c r="HN663"/>
      <c r="HZ663"/>
      <c r="IL663"/>
      <c r="IR663"/>
      <c r="IV663"/>
      <c r="IZ663"/>
      <c r="JH663"/>
    </row>
    <row r="664" spans="145:268">
      <c r="EO664"/>
      <c r="EY664"/>
      <c r="FL664"/>
      <c r="FQ664"/>
      <c r="FT664"/>
      <c r="GE664"/>
      <c r="GI664"/>
      <c r="GO664"/>
      <c r="GT664"/>
      <c r="HD664"/>
      <c r="HN664"/>
      <c r="HZ664"/>
      <c r="IL664"/>
      <c r="IR664"/>
      <c r="IV664"/>
      <c r="IZ664"/>
      <c r="JH664"/>
    </row>
    <row r="665" spans="145:268">
      <c r="EO665"/>
      <c r="EY665"/>
      <c r="FL665"/>
      <c r="FQ665"/>
      <c r="FT665"/>
      <c r="GE665"/>
      <c r="GI665"/>
      <c r="GO665"/>
      <c r="GT665"/>
      <c r="HD665"/>
      <c r="HN665"/>
      <c r="HZ665"/>
      <c r="IL665"/>
      <c r="IR665"/>
      <c r="IV665"/>
      <c r="IZ665"/>
      <c r="JH665"/>
    </row>
    <row r="666" spans="145:268">
      <c r="EO666"/>
      <c r="EY666"/>
      <c r="FL666"/>
      <c r="FQ666"/>
      <c r="FT666"/>
      <c r="GE666"/>
      <c r="GI666"/>
      <c r="GO666"/>
      <c r="GT666"/>
      <c r="HD666"/>
      <c r="HN666"/>
      <c r="HZ666"/>
      <c r="IL666"/>
      <c r="IR666"/>
      <c r="IV666"/>
      <c r="IZ666"/>
      <c r="JH666"/>
    </row>
    <row r="667" spans="145:268">
      <c r="EO667"/>
      <c r="EY667"/>
      <c r="FL667"/>
      <c r="FQ667"/>
      <c r="FT667"/>
      <c r="GE667"/>
      <c r="GI667"/>
      <c r="GO667"/>
      <c r="GT667"/>
      <c r="HD667"/>
      <c r="HN667"/>
      <c r="HZ667"/>
      <c r="IL667"/>
      <c r="IR667"/>
      <c r="IV667"/>
      <c r="IZ667"/>
      <c r="JH667"/>
    </row>
    <row r="668" spans="145:268">
      <c r="EO668"/>
      <c r="EY668"/>
      <c r="FL668"/>
      <c r="FQ668"/>
      <c r="FT668"/>
      <c r="GE668"/>
      <c r="GI668"/>
      <c r="GO668"/>
      <c r="GT668"/>
      <c r="HD668"/>
      <c r="HN668"/>
      <c r="HZ668"/>
      <c r="IL668"/>
      <c r="IR668"/>
      <c r="IV668"/>
      <c r="IZ668"/>
      <c r="JH668"/>
    </row>
    <row r="669" spans="145:268">
      <c r="EO669"/>
      <c r="EY669"/>
      <c r="FL669"/>
      <c r="FQ669"/>
      <c r="FT669"/>
      <c r="GE669"/>
      <c r="GI669"/>
      <c r="GO669"/>
      <c r="GT669"/>
      <c r="HD669"/>
      <c r="HN669"/>
      <c r="HZ669"/>
      <c r="IL669"/>
      <c r="IR669"/>
      <c r="IV669"/>
      <c r="IZ669"/>
      <c r="JH669"/>
    </row>
    <row r="670" spans="145:268">
      <c r="EO670"/>
      <c r="EY670"/>
      <c r="FL670"/>
      <c r="FQ670"/>
      <c r="FT670"/>
      <c r="GE670"/>
      <c r="GI670"/>
      <c r="GO670"/>
      <c r="GT670"/>
      <c r="HD670"/>
      <c r="HN670"/>
      <c r="HZ670"/>
      <c r="IL670"/>
      <c r="IR670"/>
      <c r="IV670"/>
      <c r="IZ670"/>
      <c r="JH670"/>
    </row>
    <row r="671" spans="145:268">
      <c r="EO671"/>
      <c r="EY671"/>
      <c r="FL671"/>
      <c r="FQ671"/>
      <c r="FT671"/>
      <c r="GE671"/>
      <c r="GI671"/>
      <c r="GO671"/>
      <c r="GT671"/>
      <c r="HD671"/>
      <c r="HN671"/>
      <c r="HZ671"/>
      <c r="IL671"/>
      <c r="IR671"/>
      <c r="IV671"/>
      <c r="IZ671"/>
      <c r="JH671"/>
    </row>
    <row r="672" spans="145:268">
      <c r="EO672"/>
      <c r="EY672"/>
      <c r="FL672"/>
      <c r="FQ672"/>
      <c r="FT672"/>
      <c r="GE672"/>
      <c r="GI672"/>
      <c r="GO672"/>
      <c r="GT672"/>
      <c r="HD672"/>
      <c r="HN672"/>
      <c r="HZ672"/>
      <c r="IL672"/>
      <c r="IR672"/>
      <c r="IV672"/>
      <c r="IZ672"/>
      <c r="JH672"/>
    </row>
    <row r="673" spans="145:268">
      <c r="EO673"/>
      <c r="EY673"/>
      <c r="FL673"/>
      <c r="FQ673"/>
      <c r="FT673"/>
      <c r="GE673"/>
      <c r="GI673"/>
      <c r="GO673"/>
      <c r="GT673"/>
      <c r="HD673"/>
      <c r="HN673"/>
      <c r="HZ673"/>
      <c r="IL673"/>
      <c r="IR673"/>
      <c r="IV673"/>
      <c r="IZ673"/>
      <c r="JH673"/>
    </row>
    <row r="674" spans="145:268">
      <c r="EO674"/>
      <c r="EY674"/>
      <c r="FL674"/>
      <c r="FQ674"/>
      <c r="FT674"/>
      <c r="GE674"/>
      <c r="GI674"/>
      <c r="GO674"/>
      <c r="GT674"/>
      <c r="HD674"/>
      <c r="HN674"/>
      <c r="HZ674"/>
      <c r="IL674"/>
      <c r="IR674"/>
      <c r="IV674"/>
      <c r="IZ674"/>
      <c r="JH674"/>
    </row>
    <row r="675" spans="145:268">
      <c r="EO675"/>
      <c r="EY675"/>
      <c r="FL675"/>
      <c r="FQ675"/>
      <c r="FT675"/>
      <c r="GE675"/>
      <c r="GI675"/>
      <c r="GO675"/>
      <c r="GT675"/>
      <c r="HD675"/>
      <c r="HN675"/>
      <c r="HZ675"/>
      <c r="IL675"/>
      <c r="IR675"/>
      <c r="IV675"/>
      <c r="IZ675"/>
      <c r="JH675"/>
    </row>
    <row r="676" spans="145:268">
      <c r="EO676"/>
      <c r="EY676"/>
      <c r="FL676"/>
      <c r="FQ676"/>
      <c r="FT676"/>
      <c r="GE676"/>
      <c r="GI676"/>
      <c r="GO676"/>
      <c r="GT676"/>
      <c r="HD676"/>
      <c r="HN676"/>
      <c r="HZ676"/>
      <c r="IL676"/>
      <c r="IR676"/>
      <c r="IV676"/>
      <c r="IZ676"/>
      <c r="JH676"/>
    </row>
    <row r="677" spans="145:268">
      <c r="EO677"/>
      <c r="EY677"/>
      <c r="FL677"/>
      <c r="FQ677"/>
      <c r="FT677"/>
      <c r="GE677"/>
      <c r="GI677"/>
      <c r="GO677"/>
      <c r="GT677"/>
      <c r="HD677"/>
      <c r="HN677"/>
      <c r="HZ677"/>
      <c r="IL677"/>
      <c r="IR677"/>
      <c r="IV677"/>
      <c r="IZ677"/>
      <c r="JH677"/>
    </row>
    <row r="678" spans="145:268">
      <c r="EO678"/>
      <c r="EY678"/>
      <c r="FL678"/>
      <c r="FQ678"/>
      <c r="FT678"/>
      <c r="GE678"/>
      <c r="GI678"/>
      <c r="GO678"/>
      <c r="GT678"/>
      <c r="HD678"/>
      <c r="HN678"/>
      <c r="HZ678"/>
      <c r="IL678"/>
      <c r="IR678"/>
      <c r="IV678"/>
      <c r="IZ678"/>
      <c r="JH678"/>
    </row>
    <row r="679" spans="145:268">
      <c r="EO679"/>
      <c r="EY679"/>
      <c r="FL679"/>
      <c r="FQ679"/>
      <c r="FT679"/>
      <c r="GE679"/>
      <c r="GI679"/>
      <c r="GO679"/>
      <c r="GT679"/>
      <c r="HD679"/>
      <c r="HN679"/>
      <c r="HZ679"/>
      <c r="IL679"/>
      <c r="IR679"/>
      <c r="IV679"/>
      <c r="IZ679"/>
      <c r="JH679"/>
    </row>
    <row r="680" spans="145:268">
      <c r="EO680"/>
      <c r="EY680"/>
      <c r="FL680"/>
      <c r="FQ680"/>
      <c r="FT680"/>
      <c r="GE680"/>
      <c r="GI680"/>
      <c r="GO680"/>
      <c r="GT680"/>
      <c r="HD680"/>
      <c r="HN680"/>
      <c r="HZ680"/>
      <c r="IL680"/>
      <c r="IR680"/>
      <c r="IV680"/>
      <c r="IZ680"/>
      <c r="JH680"/>
    </row>
    <row r="681" spans="145:268">
      <c r="EO681"/>
      <c r="EY681"/>
      <c r="FL681"/>
      <c r="FQ681"/>
      <c r="FT681"/>
      <c r="GE681"/>
      <c r="GI681"/>
      <c r="GO681"/>
      <c r="GT681"/>
      <c r="HD681"/>
      <c r="HN681"/>
      <c r="HZ681"/>
      <c r="IL681"/>
      <c r="IR681"/>
      <c r="IV681"/>
      <c r="IZ681"/>
      <c r="JH681"/>
    </row>
    <row r="682" spans="145:268">
      <c r="EO682"/>
      <c r="EY682"/>
      <c r="FL682"/>
      <c r="FQ682"/>
      <c r="FT682"/>
      <c r="GE682"/>
      <c r="GI682"/>
      <c r="GO682"/>
      <c r="GT682"/>
      <c r="HD682"/>
      <c r="HN682"/>
      <c r="HZ682"/>
      <c r="IL682"/>
      <c r="IR682"/>
      <c r="IV682"/>
      <c r="IZ682"/>
      <c r="JH682"/>
    </row>
    <row r="683" spans="145:268">
      <c r="EO683"/>
      <c r="EY683"/>
      <c r="FL683"/>
      <c r="FQ683"/>
      <c r="FT683"/>
      <c r="GE683"/>
      <c r="GI683"/>
      <c r="GO683"/>
      <c r="GT683"/>
      <c r="HD683"/>
      <c r="HN683"/>
      <c r="HZ683"/>
      <c r="IL683"/>
      <c r="IR683"/>
      <c r="IV683"/>
      <c r="IZ683"/>
      <c r="JH683"/>
    </row>
    <row r="684" spans="145:268">
      <c r="EO684"/>
      <c r="EY684"/>
      <c r="FL684"/>
      <c r="FQ684"/>
      <c r="FT684"/>
      <c r="GE684"/>
      <c r="GI684"/>
      <c r="GO684"/>
      <c r="GT684"/>
      <c r="HD684"/>
      <c r="HN684"/>
      <c r="HZ684"/>
      <c r="IL684"/>
      <c r="IR684"/>
      <c r="IV684"/>
      <c r="IZ684"/>
      <c r="JH684"/>
    </row>
    <row r="685" spans="145:268">
      <c r="EO685"/>
      <c r="EY685"/>
      <c r="FL685"/>
      <c r="FQ685"/>
      <c r="FT685"/>
      <c r="GE685"/>
      <c r="GI685"/>
      <c r="GO685"/>
      <c r="GT685"/>
      <c r="HD685"/>
      <c r="HN685"/>
      <c r="HZ685"/>
      <c r="IL685"/>
      <c r="IR685"/>
      <c r="IV685"/>
      <c r="IZ685"/>
      <c r="JH685"/>
    </row>
    <row r="686" spans="145:268">
      <c r="EO686"/>
      <c r="EY686"/>
      <c r="FL686"/>
      <c r="FQ686"/>
      <c r="FT686"/>
      <c r="GE686"/>
      <c r="GI686"/>
      <c r="GO686"/>
      <c r="GT686"/>
      <c r="HD686"/>
      <c r="HN686"/>
      <c r="HZ686"/>
      <c r="IL686"/>
      <c r="IR686"/>
      <c r="IV686"/>
      <c r="IZ686"/>
      <c r="JH686"/>
    </row>
    <row r="687" spans="145:268">
      <c r="EO687"/>
      <c r="EY687"/>
      <c r="FL687"/>
      <c r="FQ687"/>
      <c r="FT687"/>
      <c r="GE687"/>
      <c r="GI687"/>
      <c r="GO687"/>
      <c r="GT687"/>
      <c r="HD687"/>
      <c r="HN687"/>
      <c r="HZ687"/>
      <c r="IL687"/>
      <c r="IR687"/>
      <c r="IV687"/>
      <c r="IZ687"/>
      <c r="JH687"/>
    </row>
    <row r="688" spans="145:268">
      <c r="EO688"/>
      <c r="EY688"/>
      <c r="FL688"/>
      <c r="FQ688"/>
      <c r="FT688"/>
      <c r="GE688"/>
      <c r="GI688"/>
      <c r="GO688"/>
      <c r="GT688"/>
      <c r="HD688"/>
      <c r="HN688"/>
      <c r="HZ688"/>
      <c r="IL688"/>
      <c r="IR688"/>
      <c r="IV688"/>
      <c r="IZ688"/>
      <c r="JH688"/>
    </row>
    <row r="689" spans="145:268">
      <c r="EO689"/>
      <c r="EY689"/>
      <c r="FL689"/>
      <c r="FQ689"/>
      <c r="FT689"/>
      <c r="GE689"/>
      <c r="GI689"/>
      <c r="GO689"/>
      <c r="GT689"/>
      <c r="HD689"/>
      <c r="HN689"/>
      <c r="HZ689"/>
      <c r="IL689"/>
      <c r="IR689"/>
      <c r="IV689"/>
      <c r="IZ689"/>
      <c r="JH689"/>
    </row>
    <row r="690" spans="145:268">
      <c r="EO690"/>
      <c r="EY690"/>
      <c r="FL690"/>
      <c r="FQ690"/>
      <c r="FT690"/>
      <c r="GE690"/>
      <c r="GI690"/>
      <c r="GO690"/>
      <c r="GT690"/>
      <c r="HD690"/>
      <c r="HN690"/>
      <c r="HZ690"/>
      <c r="IL690"/>
      <c r="IR690"/>
      <c r="IV690"/>
      <c r="IZ690"/>
      <c r="JH690"/>
    </row>
    <row r="691" spans="145:268">
      <c r="EO691"/>
      <c r="EY691"/>
      <c r="FL691"/>
      <c r="FQ691"/>
      <c r="FT691"/>
      <c r="GE691"/>
      <c r="GI691"/>
      <c r="GO691"/>
      <c r="GT691"/>
      <c r="HD691"/>
      <c r="HN691"/>
      <c r="HZ691"/>
      <c r="IL691"/>
      <c r="IR691"/>
      <c r="IV691"/>
      <c r="IZ691"/>
      <c r="JH691"/>
    </row>
    <row r="692" spans="145:268">
      <c r="EO692"/>
      <c r="EY692"/>
      <c r="FL692"/>
      <c r="FQ692"/>
      <c r="FT692"/>
      <c r="GE692"/>
      <c r="GI692"/>
      <c r="GO692"/>
      <c r="GT692"/>
      <c r="HD692"/>
      <c r="HN692"/>
      <c r="HZ692"/>
      <c r="IL692"/>
      <c r="IR692"/>
      <c r="IV692"/>
      <c r="IZ692"/>
      <c r="JH692"/>
    </row>
    <row r="693" spans="145:268">
      <c r="EO693"/>
      <c r="EY693"/>
      <c r="FL693"/>
      <c r="FQ693"/>
      <c r="FT693"/>
      <c r="GE693"/>
      <c r="GI693"/>
      <c r="GO693"/>
      <c r="GT693"/>
      <c r="HD693"/>
      <c r="HN693"/>
      <c r="HZ693"/>
      <c r="IL693"/>
      <c r="IR693"/>
      <c r="IV693"/>
      <c r="IZ693"/>
      <c r="JH693"/>
    </row>
    <row r="694" spans="145:268">
      <c r="EO694"/>
      <c r="EY694"/>
      <c r="FL694"/>
      <c r="FQ694"/>
      <c r="FT694"/>
      <c r="GE694"/>
      <c r="GI694"/>
      <c r="GO694"/>
      <c r="GT694"/>
      <c r="HD694"/>
      <c r="HN694"/>
      <c r="HZ694"/>
      <c r="IL694"/>
      <c r="IR694"/>
      <c r="IV694"/>
      <c r="IZ694"/>
      <c r="JH694"/>
    </row>
    <row r="695" spans="145:268">
      <c r="EO695"/>
      <c r="EY695"/>
      <c r="FL695"/>
      <c r="FQ695"/>
      <c r="FT695"/>
      <c r="GE695"/>
      <c r="GI695"/>
      <c r="GO695"/>
      <c r="GT695"/>
      <c r="HD695"/>
      <c r="HN695"/>
      <c r="HZ695"/>
      <c r="IL695"/>
      <c r="IR695"/>
      <c r="IV695"/>
      <c r="IZ695"/>
      <c r="JH695"/>
    </row>
    <row r="696" spans="145:268">
      <c r="EO696"/>
      <c r="EY696"/>
      <c r="FL696"/>
      <c r="FQ696"/>
      <c r="FT696"/>
      <c r="GE696"/>
      <c r="GI696"/>
      <c r="GO696"/>
      <c r="GT696"/>
      <c r="HD696"/>
      <c r="HN696"/>
      <c r="HZ696"/>
      <c r="IL696"/>
      <c r="IR696"/>
      <c r="IV696"/>
      <c r="IZ696"/>
      <c r="JH696"/>
    </row>
    <row r="697" spans="145:268">
      <c r="EO697"/>
      <c r="EY697"/>
      <c r="FL697"/>
      <c r="FQ697"/>
      <c r="FT697"/>
      <c r="GE697"/>
      <c r="GI697"/>
      <c r="GO697"/>
      <c r="GT697"/>
      <c r="HD697"/>
      <c r="HN697"/>
      <c r="HZ697"/>
      <c r="IL697"/>
      <c r="IR697"/>
      <c r="IV697"/>
      <c r="IZ697"/>
      <c r="JH697"/>
    </row>
    <row r="698" spans="145:268">
      <c r="EO698"/>
      <c r="EY698"/>
      <c r="FL698"/>
      <c r="FQ698"/>
      <c r="FT698"/>
      <c r="GE698"/>
      <c r="GI698"/>
      <c r="GO698"/>
      <c r="GT698"/>
      <c r="HD698"/>
      <c r="HN698"/>
      <c r="HZ698"/>
      <c r="IL698"/>
      <c r="IR698"/>
      <c r="IV698"/>
      <c r="IZ698"/>
      <c r="JH698"/>
    </row>
    <row r="699" spans="145:268">
      <c r="EO699"/>
      <c r="EY699"/>
      <c r="FL699"/>
      <c r="FQ699"/>
      <c r="FT699"/>
      <c r="GE699"/>
      <c r="GI699"/>
      <c r="GO699"/>
      <c r="GT699"/>
      <c r="HD699"/>
      <c r="HN699"/>
      <c r="HZ699"/>
      <c r="IL699"/>
      <c r="IR699"/>
      <c r="IV699"/>
      <c r="IZ699"/>
      <c r="JH699"/>
    </row>
    <row r="700" spans="145:268">
      <c r="EO700"/>
      <c r="EY700"/>
      <c r="FL700"/>
      <c r="FQ700"/>
      <c r="FT700"/>
      <c r="GE700"/>
      <c r="GI700"/>
      <c r="GO700"/>
      <c r="GT700"/>
      <c r="HD700"/>
      <c r="HN700"/>
      <c r="HZ700"/>
      <c r="IL700"/>
      <c r="IR700"/>
      <c r="IV700"/>
      <c r="IZ700"/>
      <c r="JH700"/>
    </row>
    <row r="701" spans="145:268">
      <c r="EO701"/>
      <c r="EY701"/>
      <c r="FL701"/>
      <c r="FQ701"/>
      <c r="FT701"/>
      <c r="GE701"/>
      <c r="GI701"/>
      <c r="GO701"/>
      <c r="GT701"/>
      <c r="HD701"/>
      <c r="HN701"/>
      <c r="HZ701"/>
      <c r="IL701"/>
      <c r="IR701"/>
      <c r="IV701"/>
      <c r="IZ701"/>
      <c r="JH701"/>
    </row>
    <row r="702" spans="145:268">
      <c r="EO702"/>
      <c r="EY702"/>
      <c r="FL702"/>
      <c r="FQ702"/>
      <c r="FT702"/>
      <c r="GE702"/>
      <c r="GI702"/>
      <c r="GO702"/>
      <c r="GT702"/>
      <c r="HD702"/>
      <c r="HN702"/>
      <c r="HZ702"/>
      <c r="IL702"/>
      <c r="IR702"/>
      <c r="IV702"/>
      <c r="IZ702"/>
      <c r="JH702"/>
    </row>
    <row r="703" spans="145:268">
      <c r="EO703"/>
      <c r="EY703"/>
      <c r="FL703"/>
      <c r="FQ703"/>
      <c r="FT703"/>
      <c r="GE703"/>
      <c r="GI703"/>
      <c r="GO703"/>
      <c r="GT703"/>
      <c r="HD703"/>
      <c r="HN703"/>
      <c r="HZ703"/>
      <c r="IL703"/>
      <c r="IR703"/>
      <c r="IV703"/>
      <c r="IZ703"/>
      <c r="JH703"/>
    </row>
    <row r="704" spans="145:268">
      <c r="EO704"/>
      <c r="EY704"/>
      <c r="FL704"/>
      <c r="FQ704"/>
      <c r="FT704"/>
      <c r="GE704"/>
      <c r="GI704"/>
      <c r="GO704"/>
      <c r="GT704"/>
      <c r="HD704"/>
      <c r="HN704"/>
      <c r="HZ704"/>
      <c r="IL704"/>
      <c r="IR704"/>
      <c r="IV704"/>
      <c r="IZ704"/>
      <c r="JH704"/>
    </row>
    <row r="705" spans="145:268">
      <c r="EO705"/>
      <c r="EY705"/>
      <c r="FL705"/>
      <c r="FQ705"/>
      <c r="FT705"/>
      <c r="GE705"/>
      <c r="GI705"/>
      <c r="GO705"/>
      <c r="GT705"/>
      <c r="HD705"/>
      <c r="HN705"/>
      <c r="HZ705"/>
      <c r="IL705"/>
      <c r="IR705"/>
      <c r="IV705"/>
      <c r="IZ705"/>
      <c r="JH705"/>
    </row>
    <row r="706" spans="145:268">
      <c r="EO706"/>
      <c r="EY706"/>
      <c r="FL706"/>
      <c r="FQ706"/>
      <c r="FT706"/>
      <c r="GE706"/>
      <c r="GI706"/>
      <c r="GO706"/>
      <c r="GT706"/>
      <c r="HD706"/>
      <c r="HN706"/>
      <c r="HZ706"/>
      <c r="IL706"/>
      <c r="IR706"/>
      <c r="IV706"/>
      <c r="IZ706"/>
      <c r="JH706"/>
    </row>
    <row r="707" spans="145:268">
      <c r="EO707"/>
      <c r="EY707"/>
      <c r="FL707"/>
      <c r="FQ707"/>
      <c r="FT707"/>
      <c r="GE707"/>
      <c r="GI707"/>
      <c r="GO707"/>
      <c r="GT707"/>
      <c r="HD707"/>
      <c r="HN707"/>
      <c r="HZ707"/>
      <c r="IL707"/>
      <c r="IR707"/>
      <c r="IV707"/>
      <c r="IZ707"/>
      <c r="JH707"/>
    </row>
    <row r="708" spans="145:268">
      <c r="EO708"/>
      <c r="EY708"/>
      <c r="FL708"/>
      <c r="FQ708"/>
      <c r="FT708"/>
      <c r="GE708"/>
      <c r="GI708"/>
      <c r="GO708"/>
      <c r="GT708"/>
      <c r="HD708"/>
      <c r="HN708"/>
      <c r="HZ708"/>
      <c r="IL708"/>
      <c r="IR708"/>
      <c r="IV708"/>
      <c r="IZ708"/>
      <c r="JH708"/>
    </row>
    <row r="709" spans="145:268">
      <c r="EO709"/>
      <c r="EY709"/>
      <c r="FL709"/>
      <c r="FQ709"/>
      <c r="FT709"/>
      <c r="GE709"/>
      <c r="GI709"/>
      <c r="GO709"/>
      <c r="GT709"/>
      <c r="HD709"/>
      <c r="HN709"/>
      <c r="HZ709"/>
      <c r="IL709"/>
      <c r="IR709"/>
      <c r="IV709"/>
      <c r="IZ709"/>
      <c r="JH709"/>
    </row>
    <row r="710" spans="145:268">
      <c r="EO710"/>
      <c r="EY710"/>
      <c r="FL710"/>
      <c r="FQ710"/>
      <c r="FT710"/>
      <c r="GE710"/>
      <c r="GI710"/>
      <c r="GO710"/>
      <c r="GT710"/>
      <c r="HD710"/>
      <c r="HN710"/>
      <c r="HZ710"/>
      <c r="IL710"/>
      <c r="IR710"/>
      <c r="IV710"/>
      <c r="IZ710"/>
      <c r="JH710"/>
    </row>
    <row r="711" spans="145:268">
      <c r="EO711"/>
      <c r="EY711"/>
      <c r="FL711"/>
      <c r="FQ711"/>
      <c r="FT711"/>
      <c r="GE711"/>
      <c r="GI711"/>
      <c r="GO711"/>
      <c r="GT711"/>
      <c r="HD711"/>
      <c r="HN711"/>
      <c r="HZ711"/>
      <c r="IL711"/>
      <c r="IR711"/>
      <c r="IV711"/>
      <c r="IZ711"/>
      <c r="JH711"/>
    </row>
    <row r="712" spans="145:268">
      <c r="EO712"/>
      <c r="EY712"/>
      <c r="FL712"/>
      <c r="FQ712"/>
      <c r="FT712"/>
      <c r="GE712"/>
      <c r="GI712"/>
      <c r="GO712"/>
      <c r="GT712"/>
      <c r="HD712"/>
      <c r="HN712"/>
      <c r="HZ712"/>
      <c r="IL712"/>
      <c r="IR712"/>
      <c r="IV712"/>
      <c r="IZ712"/>
      <c r="JH712"/>
    </row>
    <row r="713" spans="145:268">
      <c r="EO713"/>
      <c r="EY713"/>
      <c r="FL713"/>
      <c r="FQ713"/>
      <c r="FT713"/>
      <c r="GE713"/>
      <c r="GI713"/>
      <c r="GO713"/>
      <c r="GT713"/>
      <c r="HD713"/>
      <c r="HN713"/>
      <c r="HZ713"/>
      <c r="IL713"/>
      <c r="IR713"/>
      <c r="IV713"/>
      <c r="IZ713"/>
      <c r="JH713"/>
    </row>
    <row r="714" spans="145:268">
      <c r="EO714"/>
      <c r="EY714"/>
      <c r="FL714"/>
      <c r="FQ714"/>
      <c r="FT714"/>
      <c r="GE714"/>
      <c r="GI714"/>
      <c r="GO714"/>
      <c r="GT714"/>
      <c r="HD714"/>
      <c r="HN714"/>
      <c r="HZ714"/>
      <c r="IL714"/>
      <c r="IR714"/>
      <c r="IV714"/>
      <c r="IZ714"/>
      <c r="JH714"/>
    </row>
    <row r="715" spans="145:268">
      <c r="EO715"/>
      <c r="EY715"/>
      <c r="FL715"/>
      <c r="FQ715"/>
      <c r="FT715"/>
      <c r="GE715"/>
      <c r="GI715"/>
      <c r="GO715"/>
      <c r="GT715"/>
      <c r="HD715"/>
      <c r="HN715"/>
      <c r="HZ715"/>
      <c r="IL715"/>
      <c r="IR715"/>
      <c r="IV715"/>
      <c r="IZ715"/>
      <c r="JH715"/>
    </row>
    <row r="716" spans="145:268">
      <c r="EO716"/>
      <c r="EY716"/>
      <c r="FL716"/>
      <c r="FQ716"/>
      <c r="FT716"/>
      <c r="GE716"/>
      <c r="GI716"/>
      <c r="GO716"/>
      <c r="GT716"/>
      <c r="HD716"/>
      <c r="HN716"/>
      <c r="HZ716"/>
      <c r="IL716"/>
      <c r="IR716"/>
      <c r="IV716"/>
      <c r="IZ716"/>
      <c r="JH716"/>
    </row>
    <row r="717" spans="145:268">
      <c r="EO717"/>
      <c r="EY717"/>
      <c r="FL717"/>
      <c r="FQ717"/>
      <c r="FT717"/>
      <c r="GE717"/>
      <c r="GI717"/>
      <c r="GO717"/>
      <c r="GT717"/>
      <c r="HD717"/>
      <c r="HN717"/>
      <c r="HZ717"/>
      <c r="IL717"/>
      <c r="IR717"/>
      <c r="IV717"/>
      <c r="IZ717"/>
      <c r="JH717"/>
    </row>
    <row r="718" spans="145:268">
      <c r="EO718"/>
      <c r="EY718"/>
      <c r="FL718"/>
      <c r="FQ718"/>
      <c r="FT718"/>
      <c r="GE718"/>
      <c r="GI718"/>
      <c r="GO718"/>
      <c r="GT718"/>
      <c r="HD718"/>
      <c r="HN718"/>
      <c r="HZ718"/>
      <c r="IL718"/>
      <c r="IR718"/>
      <c r="IV718"/>
      <c r="IZ718"/>
      <c r="JH718"/>
    </row>
    <row r="719" spans="145:268">
      <c r="EO719"/>
      <c r="EY719"/>
      <c r="FL719"/>
      <c r="FQ719"/>
      <c r="FT719"/>
      <c r="GE719"/>
      <c r="GI719"/>
      <c r="GO719"/>
      <c r="GT719"/>
      <c r="HD719"/>
      <c r="HN719"/>
      <c r="HZ719"/>
      <c r="IL719"/>
      <c r="IR719"/>
      <c r="IV719"/>
      <c r="IZ719"/>
      <c r="JH719"/>
    </row>
    <row r="720" spans="145:268">
      <c r="EO720"/>
      <c r="EY720"/>
      <c r="FL720"/>
      <c r="FQ720"/>
      <c r="FT720"/>
      <c r="GE720"/>
      <c r="GI720"/>
      <c r="GO720"/>
      <c r="GT720"/>
      <c r="HD720"/>
      <c r="HN720"/>
      <c r="HZ720"/>
      <c r="IL720"/>
      <c r="IR720"/>
      <c r="IV720"/>
      <c r="IZ720"/>
      <c r="JH720"/>
    </row>
    <row r="721" spans="145:268">
      <c r="EO721"/>
      <c r="EY721"/>
      <c r="FL721"/>
      <c r="FQ721"/>
      <c r="FT721"/>
      <c r="GE721"/>
      <c r="GI721"/>
      <c r="GO721"/>
      <c r="GT721"/>
      <c r="HD721"/>
      <c r="HN721"/>
      <c r="HZ721"/>
      <c r="IL721"/>
      <c r="IR721"/>
      <c r="IV721"/>
      <c r="IZ721"/>
      <c r="JH721"/>
    </row>
    <row r="722" spans="145:268">
      <c r="EO722"/>
      <c r="EY722"/>
      <c r="FL722"/>
      <c r="FQ722"/>
      <c r="FT722"/>
      <c r="GE722"/>
      <c r="GI722"/>
      <c r="GO722"/>
      <c r="GT722"/>
      <c r="HD722"/>
      <c r="HN722"/>
      <c r="HZ722"/>
      <c r="IL722"/>
      <c r="IR722"/>
      <c r="IV722"/>
      <c r="IZ722"/>
      <c r="JH722"/>
    </row>
    <row r="723" spans="145:268">
      <c r="EO723"/>
      <c r="EY723"/>
      <c r="FL723"/>
      <c r="FQ723"/>
      <c r="FT723"/>
      <c r="GE723"/>
      <c r="GI723"/>
      <c r="GO723"/>
      <c r="GT723"/>
      <c r="HD723"/>
      <c r="HN723"/>
      <c r="HZ723"/>
      <c r="IL723"/>
      <c r="IR723"/>
      <c r="IV723"/>
      <c r="IZ723"/>
      <c r="JH723"/>
    </row>
    <row r="724" spans="145:268">
      <c r="EO724"/>
      <c r="EY724"/>
      <c r="FL724"/>
      <c r="FQ724"/>
      <c r="FT724"/>
      <c r="GE724"/>
      <c r="GI724"/>
      <c r="GO724"/>
      <c r="GT724"/>
      <c r="HD724"/>
      <c r="HN724"/>
      <c r="HZ724"/>
      <c r="IL724"/>
      <c r="IR724"/>
      <c r="IV724"/>
      <c r="IZ724"/>
      <c r="JH724"/>
    </row>
    <row r="725" spans="145:268">
      <c r="EO725"/>
      <c r="EY725"/>
      <c r="FL725"/>
      <c r="FQ725"/>
      <c r="FT725"/>
      <c r="GE725"/>
      <c r="GI725"/>
      <c r="GO725"/>
      <c r="GT725"/>
      <c r="HD725"/>
      <c r="HN725"/>
      <c r="HZ725"/>
      <c r="IL725"/>
      <c r="IR725"/>
      <c r="IV725"/>
      <c r="IZ725"/>
      <c r="JH725"/>
    </row>
    <row r="726" spans="145:268">
      <c r="EO726"/>
      <c r="EY726"/>
      <c r="FL726"/>
      <c r="FQ726"/>
      <c r="FT726"/>
      <c r="GE726"/>
      <c r="GI726"/>
      <c r="GO726"/>
      <c r="GT726"/>
      <c r="HD726"/>
      <c r="HN726"/>
      <c r="HZ726"/>
      <c r="IL726"/>
      <c r="IR726"/>
      <c r="IV726"/>
      <c r="IZ726"/>
      <c r="JH726"/>
    </row>
    <row r="727" spans="145:268">
      <c r="EO727"/>
      <c r="EY727"/>
      <c r="FL727"/>
      <c r="FQ727"/>
      <c r="FT727"/>
      <c r="GE727"/>
      <c r="GI727"/>
      <c r="GO727"/>
      <c r="GT727"/>
      <c r="HD727"/>
      <c r="HN727"/>
      <c r="HZ727"/>
      <c r="IL727"/>
      <c r="IR727"/>
      <c r="IV727"/>
      <c r="IZ727"/>
      <c r="JH727"/>
    </row>
    <row r="728" spans="145:268">
      <c r="EO728"/>
      <c r="EY728"/>
      <c r="FL728"/>
      <c r="FQ728"/>
      <c r="FT728"/>
      <c r="GE728"/>
      <c r="GI728"/>
      <c r="GO728"/>
      <c r="GT728"/>
      <c r="HD728"/>
      <c r="HN728"/>
      <c r="HZ728"/>
      <c r="IL728"/>
      <c r="IR728"/>
      <c r="IV728"/>
      <c r="IZ728"/>
      <c r="JH728"/>
    </row>
    <row r="729" spans="145:268">
      <c r="EO729"/>
      <c r="EY729"/>
      <c r="FL729"/>
      <c r="FQ729"/>
      <c r="FT729"/>
      <c r="GE729"/>
      <c r="GI729"/>
      <c r="GO729"/>
      <c r="GT729"/>
      <c r="HD729"/>
      <c r="HN729"/>
      <c r="HZ729"/>
      <c r="IL729"/>
      <c r="IR729"/>
      <c r="IV729"/>
      <c r="IZ729"/>
      <c r="JH729"/>
    </row>
    <row r="730" spans="145:268">
      <c r="EO730"/>
      <c r="EY730"/>
      <c r="FL730"/>
      <c r="FQ730"/>
      <c r="FT730"/>
      <c r="GE730"/>
      <c r="GI730"/>
      <c r="GO730"/>
      <c r="GT730"/>
      <c r="HD730"/>
      <c r="HN730"/>
      <c r="HZ730"/>
      <c r="IL730"/>
      <c r="IR730"/>
      <c r="IV730"/>
      <c r="IZ730"/>
      <c r="JH730"/>
    </row>
    <row r="731" spans="145:268">
      <c r="EO731"/>
      <c r="EY731"/>
      <c r="FL731"/>
      <c r="FQ731"/>
      <c r="FT731"/>
      <c r="GE731"/>
      <c r="GI731"/>
      <c r="GO731"/>
      <c r="GT731"/>
      <c r="HD731"/>
      <c r="HN731"/>
      <c r="HZ731"/>
      <c r="IL731"/>
      <c r="IR731"/>
      <c r="IV731"/>
      <c r="IZ731"/>
      <c r="JH731"/>
    </row>
    <row r="732" spans="145:268">
      <c r="EO732"/>
      <c r="EY732"/>
      <c r="FL732"/>
      <c r="FQ732"/>
      <c r="FT732"/>
      <c r="GE732"/>
      <c r="GI732"/>
      <c r="GO732"/>
      <c r="GT732"/>
      <c r="HD732"/>
      <c r="HN732"/>
      <c r="HZ732"/>
      <c r="IL732"/>
      <c r="IR732"/>
      <c r="IV732"/>
      <c r="IZ732"/>
      <c r="JH732"/>
    </row>
    <row r="733" spans="145:268">
      <c r="EO733"/>
      <c r="EY733"/>
      <c r="FL733"/>
      <c r="FQ733"/>
      <c r="FT733"/>
      <c r="GE733"/>
      <c r="GI733"/>
      <c r="GO733"/>
      <c r="GT733"/>
      <c r="HD733"/>
      <c r="HN733"/>
      <c r="HZ733"/>
      <c r="IL733"/>
      <c r="IR733"/>
      <c r="IV733"/>
      <c r="IZ733"/>
      <c r="JH733"/>
    </row>
    <row r="734" spans="145:268">
      <c r="EO734"/>
      <c r="EY734"/>
      <c r="FL734"/>
      <c r="FQ734"/>
      <c r="FT734"/>
      <c r="GE734"/>
      <c r="GI734"/>
      <c r="GO734"/>
      <c r="GT734"/>
      <c r="HD734"/>
      <c r="HN734"/>
      <c r="HZ734"/>
      <c r="IL734"/>
      <c r="IR734"/>
      <c r="IV734"/>
      <c r="IZ734"/>
      <c r="JH734"/>
    </row>
    <row r="735" spans="145:268">
      <c r="EO735"/>
      <c r="EY735"/>
      <c r="FL735"/>
      <c r="FQ735"/>
      <c r="FT735"/>
      <c r="GE735"/>
      <c r="GI735"/>
      <c r="GO735"/>
      <c r="GT735"/>
      <c r="HD735"/>
      <c r="HN735"/>
      <c r="HZ735"/>
      <c r="IL735"/>
      <c r="IR735"/>
      <c r="IV735"/>
      <c r="IZ735"/>
      <c r="JH735"/>
    </row>
    <row r="736" spans="145:268">
      <c r="EO736"/>
      <c r="EY736"/>
      <c r="FL736"/>
      <c r="FQ736"/>
      <c r="FT736"/>
      <c r="GE736"/>
      <c r="GI736"/>
      <c r="GO736"/>
      <c r="GT736"/>
      <c r="HD736"/>
      <c r="HN736"/>
      <c r="HZ736"/>
      <c r="IL736"/>
      <c r="IR736"/>
      <c r="IV736"/>
      <c r="IZ736"/>
      <c r="JH736"/>
    </row>
    <row r="737" spans="145:268">
      <c r="EO737"/>
      <c r="EY737"/>
      <c r="FL737"/>
      <c r="FQ737"/>
      <c r="FT737"/>
      <c r="GE737"/>
      <c r="GI737"/>
      <c r="GO737"/>
      <c r="GT737"/>
      <c r="HD737"/>
      <c r="HN737"/>
      <c r="HZ737"/>
      <c r="IL737"/>
      <c r="IR737"/>
      <c r="IV737"/>
      <c r="IZ737"/>
      <c r="JH737"/>
    </row>
    <row r="738" spans="145:268">
      <c r="EO738"/>
      <c r="EY738"/>
      <c r="FL738"/>
      <c r="FQ738"/>
      <c r="FT738"/>
      <c r="GE738"/>
      <c r="GI738"/>
      <c r="GO738"/>
      <c r="GT738"/>
      <c r="HD738"/>
      <c r="HN738"/>
      <c r="HZ738"/>
      <c r="IL738"/>
      <c r="IR738"/>
      <c r="IV738"/>
      <c r="IZ738"/>
      <c r="JH738"/>
    </row>
    <row r="739" spans="145:268">
      <c r="EO739"/>
      <c r="EY739"/>
      <c r="FL739"/>
      <c r="FQ739"/>
      <c r="FT739"/>
      <c r="GE739"/>
      <c r="GI739"/>
      <c r="GO739"/>
      <c r="GT739"/>
      <c r="HD739"/>
      <c r="HN739"/>
      <c r="HZ739"/>
      <c r="IL739"/>
      <c r="IR739"/>
      <c r="IV739"/>
      <c r="IZ739"/>
      <c r="JH739"/>
    </row>
    <row r="740" spans="145:268">
      <c r="EO740"/>
      <c r="EY740"/>
      <c r="FL740"/>
      <c r="FQ740"/>
      <c r="FT740"/>
      <c r="GE740"/>
      <c r="GI740"/>
      <c r="GO740"/>
      <c r="GT740"/>
      <c r="HD740"/>
      <c r="HN740"/>
      <c r="HZ740"/>
      <c r="IL740"/>
      <c r="IR740"/>
      <c r="IV740"/>
      <c r="IZ740"/>
      <c r="JH740"/>
    </row>
    <row r="741" spans="145:268">
      <c r="EO741"/>
      <c r="EY741"/>
      <c r="FL741"/>
      <c r="FQ741"/>
      <c r="FT741"/>
      <c r="GE741"/>
      <c r="GI741"/>
      <c r="GO741"/>
      <c r="GT741"/>
      <c r="HD741"/>
      <c r="HN741"/>
      <c r="HZ741"/>
      <c r="IL741"/>
      <c r="IR741"/>
      <c r="IV741"/>
      <c r="IZ741"/>
      <c r="JH741"/>
    </row>
    <row r="742" spans="145:268">
      <c r="EO742"/>
      <c r="EY742"/>
      <c r="FL742"/>
      <c r="FQ742"/>
      <c r="FT742"/>
      <c r="GE742"/>
      <c r="GI742"/>
      <c r="GO742"/>
      <c r="GT742"/>
      <c r="HD742"/>
      <c r="HN742"/>
      <c r="HZ742"/>
      <c r="IL742"/>
      <c r="IR742"/>
      <c r="IV742"/>
      <c r="IZ742"/>
      <c r="JH742"/>
    </row>
    <row r="743" spans="145:268">
      <c r="EO743"/>
      <c r="EY743"/>
      <c r="FL743"/>
      <c r="FQ743"/>
      <c r="FT743"/>
      <c r="GE743"/>
      <c r="GI743"/>
      <c r="GO743"/>
      <c r="GT743"/>
      <c r="HD743"/>
      <c r="HN743"/>
      <c r="HZ743"/>
      <c r="IL743"/>
      <c r="IR743"/>
      <c r="IV743"/>
      <c r="IZ743"/>
      <c r="JH743"/>
    </row>
    <row r="744" spans="145:268">
      <c r="EO744"/>
      <c r="EY744"/>
      <c r="FL744"/>
      <c r="FQ744"/>
      <c r="FT744"/>
      <c r="GE744"/>
      <c r="GI744"/>
      <c r="GO744"/>
      <c r="GT744"/>
      <c r="HD744"/>
      <c r="HN744"/>
      <c r="HZ744"/>
      <c r="IL744"/>
      <c r="IR744"/>
      <c r="IV744"/>
      <c r="IZ744"/>
      <c r="JH744"/>
    </row>
    <row r="745" spans="145:268">
      <c r="EO745"/>
      <c r="EY745"/>
      <c r="FL745"/>
      <c r="FQ745"/>
      <c r="FT745"/>
      <c r="GE745"/>
      <c r="GI745"/>
      <c r="GO745"/>
      <c r="GT745"/>
      <c r="HD745"/>
      <c r="HN745"/>
      <c r="HZ745"/>
      <c r="IL745"/>
      <c r="IR745"/>
      <c r="IV745"/>
      <c r="IZ745"/>
      <c r="JH745"/>
    </row>
    <row r="746" spans="145:268">
      <c r="EO746"/>
      <c r="EY746"/>
      <c r="FL746"/>
      <c r="FQ746"/>
      <c r="FT746"/>
      <c r="GE746"/>
      <c r="GI746"/>
      <c r="GO746"/>
      <c r="GT746"/>
      <c r="HD746"/>
      <c r="HN746"/>
      <c r="HZ746"/>
      <c r="IL746"/>
      <c r="IR746"/>
      <c r="IV746"/>
      <c r="IZ746"/>
      <c r="JH746"/>
    </row>
    <row r="747" spans="145:268">
      <c r="EO747"/>
      <c r="EY747"/>
      <c r="FL747"/>
      <c r="FQ747"/>
      <c r="FT747"/>
      <c r="GE747"/>
      <c r="GI747"/>
      <c r="GO747"/>
      <c r="GT747"/>
      <c r="HD747"/>
      <c r="HN747"/>
      <c r="HZ747"/>
      <c r="IL747"/>
      <c r="IR747"/>
      <c r="IV747"/>
      <c r="IZ747"/>
      <c r="JH747"/>
    </row>
    <row r="748" spans="145:268">
      <c r="EO748"/>
      <c r="EY748"/>
      <c r="FL748"/>
      <c r="FQ748"/>
      <c r="FT748"/>
      <c r="GE748"/>
      <c r="GI748"/>
      <c r="GO748"/>
      <c r="GT748"/>
      <c r="HD748"/>
      <c r="HN748"/>
      <c r="HZ748"/>
      <c r="IL748"/>
      <c r="IR748"/>
      <c r="IV748"/>
      <c r="IZ748"/>
      <c r="JH748"/>
    </row>
    <row r="749" spans="145:268">
      <c r="EO749"/>
      <c r="EY749"/>
      <c r="FL749"/>
      <c r="FQ749"/>
      <c r="FT749"/>
      <c r="GE749"/>
      <c r="GI749"/>
      <c r="GO749"/>
      <c r="GT749"/>
      <c r="HD749"/>
      <c r="HN749"/>
      <c r="HZ749"/>
      <c r="IL749"/>
      <c r="IR749"/>
      <c r="IV749"/>
      <c r="IZ749"/>
      <c r="JH749"/>
    </row>
    <row r="750" spans="145:268">
      <c r="EO750"/>
      <c r="EY750"/>
      <c r="FL750"/>
      <c r="FQ750"/>
      <c r="FT750"/>
      <c r="GE750"/>
      <c r="GI750"/>
      <c r="GO750"/>
      <c r="GT750"/>
      <c r="HD750"/>
      <c r="HN750"/>
      <c r="HZ750"/>
      <c r="IL750"/>
      <c r="IR750"/>
      <c r="IV750"/>
      <c r="IZ750"/>
      <c r="JH750"/>
    </row>
    <row r="751" spans="145:268">
      <c r="EO751"/>
      <c r="EY751"/>
      <c r="FL751"/>
      <c r="FQ751"/>
      <c r="FT751"/>
      <c r="GE751"/>
      <c r="GI751"/>
      <c r="GO751"/>
      <c r="GT751"/>
      <c r="HD751"/>
      <c r="HN751"/>
      <c r="HZ751"/>
      <c r="IL751"/>
      <c r="IR751"/>
      <c r="IV751"/>
      <c r="IZ751"/>
      <c r="JH751"/>
    </row>
    <row r="752" spans="145:268">
      <c r="EO752"/>
      <c r="EY752"/>
      <c r="FL752"/>
      <c r="FQ752"/>
      <c r="FT752"/>
      <c r="GE752"/>
      <c r="GI752"/>
      <c r="GO752"/>
      <c r="GT752"/>
      <c r="HD752"/>
      <c r="HN752"/>
      <c r="HZ752"/>
      <c r="IL752"/>
      <c r="IR752"/>
      <c r="IV752"/>
      <c r="IZ752"/>
      <c r="JH752"/>
    </row>
    <row r="753" spans="145:268">
      <c r="EO753"/>
      <c r="EY753"/>
      <c r="FL753"/>
      <c r="FQ753"/>
      <c r="FT753"/>
      <c r="GE753"/>
      <c r="GI753"/>
      <c r="GO753"/>
      <c r="GT753"/>
      <c r="HD753"/>
      <c r="HN753"/>
      <c r="HZ753"/>
      <c r="IL753"/>
      <c r="IR753"/>
      <c r="IV753"/>
      <c r="IZ753"/>
      <c r="JH753"/>
    </row>
    <row r="754" spans="145:268">
      <c r="EO754"/>
      <c r="EY754"/>
      <c r="FL754"/>
      <c r="FQ754"/>
      <c r="FT754"/>
      <c r="GE754"/>
      <c r="GI754"/>
      <c r="GO754"/>
      <c r="GT754"/>
      <c r="HD754"/>
      <c r="HN754"/>
      <c r="HZ754"/>
      <c r="IL754"/>
      <c r="IR754"/>
      <c r="IV754"/>
      <c r="IZ754"/>
      <c r="JH754"/>
    </row>
    <row r="755" spans="145:268">
      <c r="EO755"/>
      <c r="EY755"/>
      <c r="FL755"/>
      <c r="FQ755"/>
      <c r="FT755"/>
      <c r="GE755"/>
      <c r="GI755"/>
      <c r="GO755"/>
      <c r="GT755"/>
      <c r="HD755"/>
      <c r="HN755"/>
      <c r="HZ755"/>
      <c r="IL755"/>
      <c r="IR755"/>
      <c r="IV755"/>
      <c r="IZ755"/>
      <c r="JH755"/>
    </row>
    <row r="756" spans="145:268">
      <c r="EO756"/>
      <c r="EY756"/>
      <c r="FL756"/>
      <c r="FQ756"/>
      <c r="FT756"/>
      <c r="GE756"/>
      <c r="GI756"/>
      <c r="GO756"/>
      <c r="GT756"/>
      <c r="HD756"/>
      <c r="HN756"/>
      <c r="HZ756"/>
      <c r="IL756"/>
      <c r="IR756"/>
      <c r="IV756"/>
      <c r="IZ756"/>
      <c r="JH756"/>
    </row>
    <row r="757" spans="145:268">
      <c r="EO757"/>
      <c r="EY757"/>
      <c r="FL757"/>
      <c r="FQ757"/>
      <c r="FT757"/>
      <c r="GE757"/>
      <c r="GI757"/>
      <c r="GO757"/>
      <c r="GT757"/>
      <c r="HD757"/>
      <c r="HN757"/>
      <c r="HZ757"/>
      <c r="IL757"/>
      <c r="IR757"/>
      <c r="IV757"/>
      <c r="IZ757"/>
      <c r="JH757"/>
    </row>
    <row r="758" spans="145:268">
      <c r="EO758"/>
      <c r="EY758"/>
      <c r="FL758"/>
      <c r="FQ758"/>
      <c r="FT758"/>
      <c r="GE758"/>
      <c r="GI758"/>
      <c r="GO758"/>
      <c r="GT758"/>
      <c r="HD758"/>
      <c r="HN758"/>
      <c r="HZ758"/>
      <c r="IL758"/>
      <c r="IR758"/>
      <c r="IV758"/>
      <c r="IZ758"/>
      <c r="JH758"/>
    </row>
    <row r="759" spans="145:268">
      <c r="EO759"/>
      <c r="EY759"/>
      <c r="FL759"/>
      <c r="FQ759"/>
      <c r="FT759"/>
      <c r="GE759"/>
      <c r="GI759"/>
      <c r="GO759"/>
      <c r="GT759"/>
      <c r="HD759"/>
      <c r="HN759"/>
      <c r="HZ759"/>
      <c r="IL759"/>
      <c r="IR759"/>
      <c r="IV759"/>
      <c r="IZ759"/>
      <c r="JH759"/>
    </row>
    <row r="760" spans="145:268">
      <c r="EO760"/>
      <c r="EY760"/>
      <c r="FL760"/>
      <c r="FQ760"/>
      <c r="FT760"/>
      <c r="GE760"/>
      <c r="GI760"/>
      <c r="GO760"/>
      <c r="GT760"/>
      <c r="HD760"/>
      <c r="HN760"/>
      <c r="HZ760"/>
      <c r="IL760"/>
      <c r="IR760"/>
      <c r="IV760"/>
      <c r="IZ760"/>
      <c r="JH760"/>
    </row>
    <row r="761" spans="145:268">
      <c r="EO761"/>
      <c r="EY761"/>
      <c r="FL761"/>
      <c r="FQ761"/>
      <c r="FT761"/>
      <c r="GE761"/>
      <c r="GI761"/>
      <c r="GO761"/>
      <c r="GT761"/>
      <c r="HD761"/>
      <c r="HN761"/>
      <c r="HZ761"/>
      <c r="IL761"/>
      <c r="IR761"/>
      <c r="IV761"/>
      <c r="IZ761"/>
      <c r="JH761"/>
    </row>
    <row r="762" spans="145:268">
      <c r="EO762"/>
      <c r="EY762"/>
      <c r="FL762"/>
      <c r="FQ762"/>
      <c r="FT762"/>
      <c r="GE762"/>
      <c r="GI762"/>
      <c r="GO762"/>
      <c r="GT762"/>
      <c r="HD762"/>
      <c r="HN762"/>
      <c r="HZ762"/>
      <c r="IL762"/>
      <c r="IR762"/>
      <c r="IV762"/>
      <c r="IZ762"/>
      <c r="JH762"/>
    </row>
    <row r="763" spans="145:268">
      <c r="EO763"/>
      <c r="EY763"/>
      <c r="FL763"/>
      <c r="FQ763"/>
      <c r="FT763"/>
      <c r="GE763"/>
      <c r="GI763"/>
      <c r="GO763"/>
      <c r="GT763"/>
      <c r="HD763"/>
      <c r="HN763"/>
      <c r="HZ763"/>
      <c r="IL763"/>
      <c r="IR763"/>
      <c r="IV763"/>
      <c r="IZ763"/>
      <c r="JH763"/>
    </row>
    <row r="764" spans="145:268">
      <c r="EO764"/>
      <c r="EY764"/>
      <c r="FL764"/>
      <c r="FQ764"/>
      <c r="FT764"/>
      <c r="GE764"/>
      <c r="GI764"/>
      <c r="GO764"/>
      <c r="GT764"/>
      <c r="HD764"/>
      <c r="HN764"/>
      <c r="HZ764"/>
      <c r="IL764"/>
      <c r="IR764"/>
      <c r="IV764"/>
      <c r="IZ764"/>
      <c r="JH764"/>
    </row>
    <row r="765" spans="145:268">
      <c r="EO765"/>
      <c r="EY765"/>
      <c r="FL765"/>
      <c r="FQ765"/>
      <c r="FT765"/>
      <c r="GE765"/>
      <c r="GI765"/>
      <c r="GO765"/>
      <c r="GT765"/>
      <c r="HD765"/>
      <c r="HN765"/>
      <c r="HZ765"/>
      <c r="IL765"/>
      <c r="IR765"/>
      <c r="IV765"/>
      <c r="IZ765"/>
      <c r="JH765"/>
    </row>
    <row r="766" spans="145:268">
      <c r="EO766"/>
      <c r="EY766"/>
      <c r="FL766"/>
      <c r="FQ766"/>
      <c r="FT766"/>
      <c r="GE766"/>
      <c r="GI766"/>
      <c r="GO766"/>
      <c r="GT766"/>
      <c r="HD766"/>
      <c r="HN766"/>
      <c r="HZ766"/>
      <c r="IL766"/>
      <c r="IR766"/>
      <c r="IV766"/>
      <c r="IZ766"/>
      <c r="JH766"/>
    </row>
    <row r="767" spans="145:268">
      <c r="EO767"/>
      <c r="EY767"/>
      <c r="FL767"/>
      <c r="FQ767"/>
      <c r="FT767"/>
      <c r="GE767"/>
      <c r="GI767"/>
      <c r="GO767"/>
      <c r="GT767"/>
      <c r="HD767"/>
      <c r="HN767"/>
      <c r="HZ767"/>
      <c r="IL767"/>
      <c r="IR767"/>
      <c r="IV767"/>
      <c r="IZ767"/>
      <c r="JH767"/>
    </row>
    <row r="768" spans="145:268">
      <c r="EO768"/>
      <c r="EY768"/>
      <c r="FL768"/>
      <c r="FQ768"/>
      <c r="FT768"/>
      <c r="GE768"/>
      <c r="GI768"/>
      <c r="GO768"/>
      <c r="GT768"/>
      <c r="HD768"/>
      <c r="HN768"/>
      <c r="HZ768"/>
      <c r="IL768"/>
      <c r="IR768"/>
      <c r="IV768"/>
      <c r="IZ768"/>
      <c r="JH768"/>
    </row>
    <row r="769" spans="145:268">
      <c r="EO769"/>
      <c r="EY769"/>
      <c r="FL769"/>
      <c r="FQ769"/>
      <c r="FT769"/>
      <c r="GE769"/>
      <c r="GI769"/>
      <c r="GO769"/>
      <c r="GT769"/>
      <c r="HD769"/>
      <c r="HN769"/>
      <c r="HZ769"/>
      <c r="IL769"/>
      <c r="IR769"/>
      <c r="IV769"/>
      <c r="IZ769"/>
      <c r="JH769"/>
    </row>
    <row r="770" spans="145:268">
      <c r="EO770"/>
      <c r="EY770"/>
      <c r="FL770"/>
      <c r="FQ770"/>
      <c r="FT770"/>
      <c r="GE770"/>
      <c r="GI770"/>
      <c r="GO770"/>
      <c r="GT770"/>
      <c r="HD770"/>
      <c r="HN770"/>
      <c r="HZ770"/>
      <c r="IL770"/>
      <c r="IR770"/>
      <c r="IV770"/>
      <c r="IZ770"/>
      <c r="JH770"/>
    </row>
    <row r="771" spans="145:268">
      <c r="EO771"/>
      <c r="EY771"/>
      <c r="FL771"/>
      <c r="FQ771"/>
      <c r="FT771"/>
      <c r="GE771"/>
      <c r="GI771"/>
      <c r="GO771"/>
      <c r="GT771"/>
      <c r="HD771"/>
      <c r="HN771"/>
      <c r="HZ771"/>
      <c r="IL771"/>
      <c r="IR771"/>
      <c r="IV771"/>
      <c r="IZ771"/>
      <c r="JH771"/>
    </row>
    <row r="772" spans="145:268">
      <c r="EO772"/>
      <c r="EY772"/>
      <c r="FL772"/>
      <c r="FQ772"/>
      <c r="FT772"/>
      <c r="GE772"/>
      <c r="GI772"/>
      <c r="GO772"/>
      <c r="GT772"/>
      <c r="HD772"/>
      <c r="HN772"/>
      <c r="HZ772"/>
      <c r="IL772"/>
      <c r="IR772"/>
      <c r="IV772"/>
      <c r="IZ772"/>
      <c r="JH772"/>
    </row>
    <row r="773" spans="145:268">
      <c r="EO773"/>
      <c r="EY773"/>
      <c r="FL773"/>
      <c r="FQ773"/>
      <c r="FT773"/>
      <c r="GE773"/>
      <c r="GI773"/>
      <c r="GO773"/>
      <c r="GT773"/>
      <c r="HD773"/>
      <c r="HN773"/>
      <c r="HZ773"/>
      <c r="IL773"/>
      <c r="IR773"/>
      <c r="IV773"/>
      <c r="IZ773"/>
      <c r="JH773"/>
    </row>
    <row r="774" spans="145:268">
      <c r="EO774"/>
      <c r="EY774"/>
      <c r="FL774"/>
      <c r="FQ774"/>
      <c r="FT774"/>
      <c r="GE774"/>
      <c r="GI774"/>
      <c r="GO774"/>
      <c r="GT774"/>
      <c r="HD774"/>
      <c r="HN774"/>
      <c r="HZ774"/>
      <c r="IL774"/>
      <c r="IR774"/>
      <c r="IV774"/>
      <c r="IZ774"/>
      <c r="JH774"/>
    </row>
    <row r="775" spans="145:268">
      <c r="EO775"/>
      <c r="EY775"/>
      <c r="FL775"/>
      <c r="FQ775"/>
      <c r="FT775"/>
      <c r="GE775"/>
      <c r="GI775"/>
      <c r="GO775"/>
      <c r="GT775"/>
      <c r="HD775"/>
      <c r="HN775"/>
      <c r="HZ775"/>
      <c r="IL775"/>
      <c r="IR775"/>
      <c r="IV775"/>
      <c r="IZ775"/>
      <c r="JH775"/>
    </row>
    <row r="776" spans="145:268">
      <c r="EO776"/>
      <c r="EY776"/>
      <c r="FL776"/>
      <c r="FQ776"/>
      <c r="FT776"/>
      <c r="GE776"/>
      <c r="GI776"/>
      <c r="GO776"/>
      <c r="GT776"/>
      <c r="HD776"/>
      <c r="HN776"/>
      <c r="HZ776"/>
      <c r="IL776"/>
      <c r="IR776"/>
      <c r="IV776"/>
      <c r="IZ776"/>
      <c r="JH776"/>
    </row>
    <row r="777" spans="145:268">
      <c r="EO777"/>
      <c r="EY777"/>
      <c r="FL777"/>
      <c r="FQ777"/>
      <c r="FT777"/>
      <c r="GE777"/>
      <c r="GI777"/>
      <c r="GO777"/>
      <c r="GT777"/>
      <c r="HD777"/>
      <c r="HN777"/>
      <c r="HZ777"/>
      <c r="IL777"/>
      <c r="IR777"/>
      <c r="IV777"/>
      <c r="IZ777"/>
      <c r="JH777"/>
    </row>
    <row r="778" spans="145:268">
      <c r="EO778"/>
      <c r="EY778"/>
      <c r="FL778"/>
      <c r="FQ778"/>
      <c r="FT778"/>
      <c r="GE778"/>
      <c r="GI778"/>
      <c r="GO778"/>
      <c r="GT778"/>
      <c r="HD778"/>
      <c r="HN778"/>
      <c r="HZ778"/>
      <c r="IL778"/>
      <c r="IR778"/>
      <c r="IV778"/>
      <c r="IZ778"/>
      <c r="JH778"/>
    </row>
    <row r="779" spans="145:268">
      <c r="EO779"/>
      <c r="EY779"/>
      <c r="FL779"/>
      <c r="FQ779"/>
      <c r="FT779"/>
      <c r="GE779"/>
      <c r="GI779"/>
      <c r="GO779"/>
      <c r="GT779"/>
      <c r="HD779"/>
      <c r="HN779"/>
      <c r="HZ779"/>
      <c r="IL779"/>
      <c r="IR779"/>
      <c r="IV779"/>
      <c r="IZ779"/>
      <c r="JH779"/>
    </row>
    <row r="780" spans="145:268">
      <c r="EO780"/>
      <c r="EY780"/>
      <c r="FL780"/>
      <c r="FQ780"/>
      <c r="FT780"/>
      <c r="GE780"/>
      <c r="GI780"/>
      <c r="GO780"/>
      <c r="GT780"/>
      <c r="HD780"/>
      <c r="HN780"/>
      <c r="HZ780"/>
      <c r="IL780"/>
      <c r="IR780"/>
      <c r="IV780"/>
      <c r="IZ780"/>
      <c r="JH780"/>
    </row>
    <row r="781" spans="145:268">
      <c r="EO781"/>
      <c r="EY781"/>
      <c r="FL781"/>
      <c r="FQ781"/>
      <c r="FT781"/>
      <c r="GE781"/>
      <c r="GI781"/>
      <c r="GO781"/>
      <c r="GT781"/>
      <c r="HD781"/>
      <c r="HN781"/>
      <c r="HZ781"/>
      <c r="IL781"/>
      <c r="IR781"/>
      <c r="IV781"/>
      <c r="IZ781"/>
      <c r="JH781"/>
    </row>
    <row r="782" spans="145:268">
      <c r="EO782"/>
      <c r="EY782"/>
      <c r="FL782"/>
      <c r="FQ782"/>
      <c r="FT782"/>
      <c r="GE782"/>
      <c r="GI782"/>
      <c r="GO782"/>
      <c r="GT782"/>
      <c r="HD782"/>
      <c r="HN782"/>
      <c r="HZ782"/>
      <c r="IL782"/>
      <c r="IR782"/>
      <c r="IV782"/>
      <c r="IZ782"/>
      <c r="JH782"/>
    </row>
    <row r="783" spans="145:268">
      <c r="EO783"/>
      <c r="EY783"/>
      <c r="FL783"/>
      <c r="FQ783"/>
      <c r="FT783"/>
      <c r="GE783"/>
      <c r="GI783"/>
      <c r="GO783"/>
      <c r="GT783"/>
      <c r="HD783"/>
      <c r="HN783"/>
      <c r="HZ783"/>
      <c r="IL783"/>
      <c r="IR783"/>
      <c r="IV783"/>
      <c r="IZ783"/>
      <c r="JH783"/>
    </row>
    <row r="784" spans="145:268">
      <c r="EO784"/>
      <c r="EY784"/>
      <c r="FL784"/>
      <c r="FQ784"/>
      <c r="FT784"/>
      <c r="GE784"/>
      <c r="GI784"/>
      <c r="GO784"/>
      <c r="GT784"/>
      <c r="HD784"/>
      <c r="HN784"/>
      <c r="HZ784"/>
      <c r="IL784"/>
      <c r="IR784"/>
      <c r="IV784"/>
      <c r="IZ784"/>
      <c r="JH784"/>
    </row>
    <row r="785" spans="145:268">
      <c r="EO785"/>
      <c r="EY785"/>
      <c r="FL785"/>
      <c r="FQ785"/>
      <c r="FT785"/>
      <c r="GE785"/>
      <c r="GI785"/>
      <c r="GO785"/>
      <c r="GT785"/>
      <c r="HD785"/>
      <c r="HN785"/>
      <c r="HZ785"/>
      <c r="IL785"/>
      <c r="IR785"/>
      <c r="IV785"/>
      <c r="IZ785"/>
      <c r="JH785"/>
    </row>
    <row r="786" spans="145:268">
      <c r="EO786"/>
      <c r="EY786"/>
      <c r="FL786"/>
      <c r="FQ786"/>
      <c r="FT786"/>
      <c r="GE786"/>
      <c r="GI786"/>
      <c r="GO786"/>
      <c r="GT786"/>
      <c r="HD786"/>
      <c r="HN786"/>
      <c r="HZ786"/>
      <c r="IL786"/>
      <c r="IR786"/>
      <c r="IV786"/>
      <c r="IZ786"/>
      <c r="JH786"/>
    </row>
    <row r="787" spans="145:268">
      <c r="EO787"/>
      <c r="EY787"/>
      <c r="FL787"/>
      <c r="FQ787"/>
      <c r="FT787"/>
      <c r="GE787"/>
      <c r="GI787"/>
      <c r="GO787"/>
      <c r="GT787"/>
      <c r="HD787"/>
      <c r="HN787"/>
      <c r="HZ787"/>
      <c r="IL787"/>
      <c r="IR787"/>
      <c r="IV787"/>
      <c r="IZ787"/>
      <c r="JH787"/>
    </row>
    <row r="788" spans="145:268">
      <c r="EO788"/>
      <c r="EY788"/>
      <c r="FL788"/>
      <c r="FQ788"/>
      <c r="FT788"/>
      <c r="GE788"/>
      <c r="GI788"/>
      <c r="GO788"/>
      <c r="GT788"/>
      <c r="HD788"/>
      <c r="HN788"/>
      <c r="HZ788"/>
      <c r="IL788"/>
      <c r="IR788"/>
      <c r="IV788"/>
      <c r="IZ788"/>
      <c r="JH788"/>
    </row>
    <row r="789" spans="145:268">
      <c r="EO789"/>
      <c r="EY789"/>
      <c r="FL789"/>
      <c r="FQ789"/>
      <c r="FT789"/>
      <c r="GE789"/>
      <c r="GI789"/>
      <c r="GO789"/>
      <c r="GT789"/>
      <c r="HD789"/>
      <c r="HN789"/>
      <c r="HZ789"/>
      <c r="IL789"/>
      <c r="IR789"/>
      <c r="IV789"/>
      <c r="IZ789"/>
      <c r="JH789"/>
    </row>
    <row r="790" spans="145:268">
      <c r="EO790"/>
      <c r="EY790"/>
      <c r="FL790"/>
      <c r="FQ790"/>
      <c r="FT790"/>
      <c r="GE790"/>
      <c r="GI790"/>
      <c r="GO790"/>
      <c r="GT790"/>
      <c r="HD790"/>
      <c r="HN790"/>
      <c r="HZ790"/>
      <c r="IL790"/>
      <c r="IR790"/>
      <c r="IV790"/>
      <c r="IZ790"/>
      <c r="JH790"/>
    </row>
    <row r="791" spans="145:268">
      <c r="EO791"/>
      <c r="EY791"/>
      <c r="FL791"/>
      <c r="FQ791"/>
      <c r="FT791"/>
      <c r="GE791"/>
      <c r="GI791"/>
      <c r="GO791"/>
      <c r="GT791"/>
      <c r="HD791"/>
      <c r="HN791"/>
      <c r="HZ791"/>
      <c r="IL791"/>
      <c r="IR791"/>
      <c r="IV791"/>
      <c r="IZ791"/>
      <c r="JH791"/>
    </row>
    <row r="792" spans="145:268">
      <c r="EO792"/>
      <c r="EY792"/>
      <c r="FL792"/>
      <c r="FQ792"/>
      <c r="FT792"/>
      <c r="GE792"/>
      <c r="GI792"/>
      <c r="GO792"/>
      <c r="GT792"/>
      <c r="HD792"/>
      <c r="HN792"/>
      <c r="HZ792"/>
      <c r="IL792"/>
      <c r="IR792"/>
      <c r="IV792"/>
      <c r="IZ792"/>
      <c r="JH792"/>
    </row>
    <row r="793" spans="145:268">
      <c r="EO793"/>
      <c r="EY793"/>
      <c r="FL793"/>
      <c r="FQ793"/>
      <c r="FT793"/>
      <c r="GE793"/>
      <c r="GI793"/>
      <c r="GO793"/>
      <c r="GT793"/>
      <c r="HD793"/>
      <c r="HN793"/>
      <c r="HZ793"/>
      <c r="IL793"/>
      <c r="IR793"/>
      <c r="IV793"/>
      <c r="IZ793"/>
      <c r="JH793"/>
    </row>
    <row r="794" spans="145:268">
      <c r="EO794"/>
      <c r="EY794"/>
      <c r="FL794"/>
      <c r="FQ794"/>
      <c r="FT794"/>
      <c r="GE794"/>
      <c r="GI794"/>
      <c r="GO794"/>
      <c r="GT794"/>
      <c r="HD794"/>
      <c r="HN794"/>
      <c r="HZ794"/>
      <c r="IL794"/>
      <c r="IR794"/>
      <c r="IV794"/>
      <c r="IZ794"/>
      <c r="JH794"/>
    </row>
    <row r="795" spans="145:268">
      <c r="EO795"/>
      <c r="EY795"/>
      <c r="FL795"/>
      <c r="FQ795"/>
      <c r="FT795"/>
      <c r="GE795"/>
      <c r="GI795"/>
      <c r="GO795"/>
      <c r="GT795"/>
      <c r="HD795"/>
      <c r="HN795"/>
      <c r="HZ795"/>
      <c r="IL795"/>
      <c r="IR795"/>
      <c r="IV795"/>
      <c r="IZ795"/>
      <c r="JH795"/>
    </row>
    <row r="796" spans="145:268">
      <c r="EO796"/>
      <c r="EY796"/>
      <c r="FL796"/>
      <c r="FQ796"/>
      <c r="FT796"/>
      <c r="GE796"/>
      <c r="GI796"/>
      <c r="GO796"/>
      <c r="GT796"/>
      <c r="HD796"/>
      <c r="HN796"/>
      <c r="HZ796"/>
      <c r="IL796"/>
      <c r="IR796"/>
      <c r="IV796"/>
      <c r="IZ796"/>
      <c r="JH796"/>
    </row>
    <row r="797" spans="145:268">
      <c r="EO797"/>
      <c r="EY797"/>
      <c r="FL797"/>
      <c r="FQ797"/>
      <c r="FT797"/>
      <c r="GE797"/>
      <c r="GI797"/>
      <c r="GO797"/>
      <c r="GT797"/>
      <c r="HD797"/>
      <c r="HN797"/>
      <c r="HZ797"/>
      <c r="IL797"/>
      <c r="IR797"/>
      <c r="IV797"/>
      <c r="IZ797"/>
      <c r="JH797"/>
    </row>
    <row r="798" spans="145:268">
      <c r="EO798"/>
      <c r="EY798"/>
      <c r="FL798"/>
      <c r="FQ798"/>
      <c r="FT798"/>
      <c r="GE798"/>
      <c r="GI798"/>
      <c r="GO798"/>
      <c r="GT798"/>
      <c r="HD798"/>
      <c r="HN798"/>
      <c r="HZ798"/>
      <c r="IL798"/>
      <c r="IR798"/>
      <c r="IV798"/>
      <c r="IZ798"/>
      <c r="JH798"/>
    </row>
    <row r="799" spans="145:268">
      <c r="EO799"/>
      <c r="EY799"/>
      <c r="FL799"/>
      <c r="FQ799"/>
      <c r="FT799"/>
      <c r="GE799"/>
      <c r="GI799"/>
      <c r="GO799"/>
      <c r="GT799"/>
      <c r="HD799"/>
      <c r="HN799"/>
      <c r="HZ799"/>
      <c r="IL799"/>
      <c r="IR799"/>
      <c r="IV799"/>
      <c r="IZ799"/>
      <c r="JH799"/>
    </row>
    <row r="800" spans="145:268">
      <c r="EO800"/>
      <c r="EY800"/>
      <c r="FL800"/>
      <c r="FQ800"/>
      <c r="FT800"/>
      <c r="GE800"/>
      <c r="GI800"/>
      <c r="GO800"/>
      <c r="GT800"/>
      <c r="HD800"/>
      <c r="HN800"/>
      <c r="HZ800"/>
      <c r="IL800"/>
      <c r="IR800"/>
      <c r="IV800"/>
      <c r="IZ800"/>
      <c r="JH800"/>
    </row>
    <row r="801" spans="145:268">
      <c r="EO801"/>
      <c r="EY801"/>
      <c r="FL801"/>
      <c r="FQ801"/>
      <c r="FT801"/>
      <c r="GE801"/>
      <c r="GI801"/>
      <c r="GO801"/>
      <c r="GT801"/>
      <c r="HD801"/>
      <c r="HN801"/>
      <c r="HZ801"/>
      <c r="IL801"/>
      <c r="IR801"/>
      <c r="IV801"/>
      <c r="IZ801"/>
      <c r="JH801"/>
    </row>
    <row r="802" spans="145:268">
      <c r="EO802"/>
      <c r="EY802"/>
      <c r="FL802"/>
      <c r="FQ802"/>
      <c r="FT802"/>
      <c r="GE802"/>
      <c r="GI802"/>
      <c r="GO802"/>
      <c r="GT802"/>
      <c r="HD802"/>
      <c r="HN802"/>
      <c r="HZ802"/>
      <c r="IL802"/>
      <c r="IR802"/>
      <c r="IV802"/>
      <c r="IZ802"/>
      <c r="JH802"/>
    </row>
    <row r="803" spans="145:268">
      <c r="EO803"/>
      <c r="EY803"/>
      <c r="FL803"/>
      <c r="FQ803"/>
      <c r="FT803"/>
      <c r="GE803"/>
      <c r="GI803"/>
      <c r="GO803"/>
      <c r="GT803"/>
      <c r="HD803"/>
      <c r="HN803"/>
      <c r="HZ803"/>
      <c r="IL803"/>
      <c r="IR803"/>
      <c r="IV803"/>
      <c r="IZ803"/>
      <c r="JH803"/>
    </row>
    <row r="804" spans="145:268">
      <c r="EO804"/>
      <c r="EY804"/>
      <c r="FL804"/>
      <c r="FQ804"/>
      <c r="FT804"/>
      <c r="GE804"/>
      <c r="GI804"/>
      <c r="GO804"/>
      <c r="GT804"/>
      <c r="HD804"/>
      <c r="HN804"/>
      <c r="HZ804"/>
      <c r="IL804"/>
      <c r="IR804"/>
      <c r="IV804"/>
      <c r="IZ804"/>
      <c r="JH804"/>
    </row>
    <row r="805" spans="145:268">
      <c r="EO805"/>
      <c r="EY805"/>
      <c r="FL805"/>
      <c r="FQ805"/>
      <c r="FT805"/>
      <c r="GE805"/>
      <c r="GI805"/>
      <c r="GO805"/>
      <c r="GT805"/>
      <c r="HD805"/>
      <c r="HN805"/>
      <c r="HZ805"/>
      <c r="IL805"/>
      <c r="IR805"/>
      <c r="IV805"/>
      <c r="IZ805"/>
      <c r="JH805"/>
    </row>
    <row r="806" spans="145:268">
      <c r="EO806"/>
      <c r="EY806"/>
      <c r="FL806"/>
      <c r="FQ806"/>
      <c r="FT806"/>
      <c r="GE806"/>
      <c r="GI806"/>
      <c r="GO806"/>
      <c r="GT806"/>
      <c r="HD806"/>
      <c r="HN806"/>
      <c r="HZ806"/>
      <c r="IL806"/>
      <c r="IR806"/>
      <c r="IV806"/>
      <c r="IZ806"/>
      <c r="JH806"/>
    </row>
    <row r="807" spans="145:268">
      <c r="EO807"/>
      <c r="EY807"/>
      <c r="FL807"/>
      <c r="FQ807"/>
      <c r="FT807"/>
      <c r="GE807"/>
      <c r="GI807"/>
      <c r="GO807"/>
      <c r="GT807"/>
      <c r="HD807"/>
      <c r="HN807"/>
      <c r="HZ807"/>
      <c r="IL807"/>
      <c r="IR807"/>
      <c r="IV807"/>
      <c r="IZ807"/>
      <c r="JH807"/>
    </row>
    <row r="808" spans="145:268">
      <c r="EO808"/>
      <c r="EY808"/>
      <c r="FL808"/>
      <c r="FQ808"/>
      <c r="FT808"/>
      <c r="GE808"/>
      <c r="GI808"/>
      <c r="GO808"/>
      <c r="GT808"/>
      <c r="HD808"/>
      <c r="HN808"/>
      <c r="HZ808"/>
      <c r="IL808"/>
      <c r="IR808"/>
      <c r="IV808"/>
      <c r="IZ808"/>
      <c r="JH808"/>
    </row>
    <row r="809" spans="145:268">
      <c r="EO809"/>
      <c r="EY809"/>
      <c r="FL809"/>
      <c r="FQ809"/>
      <c r="FT809"/>
      <c r="GE809"/>
      <c r="GI809"/>
      <c r="GO809"/>
      <c r="GT809"/>
      <c r="HD809"/>
      <c r="HN809"/>
      <c r="HZ809"/>
      <c r="IL809"/>
      <c r="IR809"/>
      <c r="IV809"/>
      <c r="IZ809"/>
      <c r="JH809"/>
    </row>
    <row r="810" spans="145:268">
      <c r="EO810"/>
      <c r="EY810"/>
      <c r="FL810"/>
      <c r="FQ810"/>
      <c r="FT810"/>
      <c r="GE810"/>
      <c r="GI810"/>
      <c r="GO810"/>
      <c r="GT810"/>
      <c r="HD810"/>
      <c r="HN810"/>
      <c r="HZ810"/>
      <c r="IL810"/>
      <c r="IR810"/>
      <c r="IV810"/>
      <c r="IZ810"/>
      <c r="JH810"/>
    </row>
    <row r="811" spans="145:268">
      <c r="EO811"/>
      <c r="EY811"/>
      <c r="FL811"/>
      <c r="FQ811"/>
      <c r="FT811"/>
      <c r="GE811"/>
      <c r="GI811"/>
      <c r="GO811"/>
      <c r="GT811"/>
      <c r="HD811"/>
      <c r="HN811"/>
      <c r="HZ811"/>
      <c r="IL811"/>
      <c r="IR811"/>
      <c r="IV811"/>
      <c r="IZ811"/>
      <c r="JH811"/>
    </row>
    <row r="812" spans="145:268">
      <c r="EO812"/>
      <c r="EY812"/>
      <c r="FL812"/>
      <c r="FQ812"/>
      <c r="FT812"/>
      <c r="GE812"/>
      <c r="GI812"/>
      <c r="GO812"/>
      <c r="GT812"/>
      <c r="HD812"/>
      <c r="HN812"/>
      <c r="HZ812"/>
      <c r="IL812"/>
      <c r="IR812"/>
      <c r="IV812"/>
      <c r="IZ812"/>
      <c r="JH812"/>
    </row>
    <row r="813" spans="145:268">
      <c r="EO813"/>
      <c r="EY813"/>
      <c r="FL813"/>
      <c r="FQ813"/>
      <c r="FT813"/>
      <c r="GE813"/>
      <c r="GI813"/>
      <c r="GO813"/>
      <c r="GT813"/>
      <c r="HD813"/>
      <c r="HN813"/>
      <c r="HZ813"/>
      <c r="IL813"/>
      <c r="IR813"/>
      <c r="IV813"/>
      <c r="IZ813"/>
      <c r="JH813"/>
    </row>
    <row r="814" spans="145:268">
      <c r="EO814"/>
      <c r="EY814"/>
      <c r="FL814"/>
      <c r="FQ814"/>
      <c r="FT814"/>
      <c r="GE814"/>
      <c r="GI814"/>
      <c r="GO814"/>
      <c r="GT814"/>
      <c r="HD814"/>
      <c r="HN814"/>
      <c r="HZ814"/>
      <c r="IL814"/>
      <c r="IR814"/>
      <c r="IV814"/>
      <c r="IZ814"/>
      <c r="JH814"/>
    </row>
    <row r="815" spans="145:268">
      <c r="EO815"/>
      <c r="EY815"/>
      <c r="FL815"/>
      <c r="FQ815"/>
      <c r="FT815"/>
      <c r="GE815"/>
      <c r="GI815"/>
      <c r="GO815"/>
      <c r="GT815"/>
      <c r="HD815"/>
      <c r="HN815"/>
      <c r="HZ815"/>
      <c r="IL815"/>
      <c r="IR815"/>
      <c r="IV815"/>
      <c r="IZ815"/>
      <c r="JH815"/>
    </row>
    <row r="816" spans="145:268">
      <c r="EO816"/>
      <c r="EY816"/>
      <c r="FL816"/>
      <c r="FQ816"/>
      <c r="FT816"/>
      <c r="GE816"/>
      <c r="GI816"/>
      <c r="GO816"/>
      <c r="GT816"/>
      <c r="HD816"/>
      <c r="HN816"/>
      <c r="HZ816"/>
      <c r="IL816"/>
      <c r="IR816"/>
      <c r="IV816"/>
      <c r="IZ816"/>
      <c r="JH816"/>
    </row>
    <row r="817" spans="145:268">
      <c r="EO817"/>
      <c r="EY817"/>
      <c r="FL817"/>
      <c r="FQ817"/>
      <c r="FT817"/>
      <c r="GE817"/>
      <c r="GI817"/>
      <c r="GO817"/>
      <c r="GT817"/>
      <c r="HD817"/>
      <c r="HN817"/>
      <c r="HZ817"/>
      <c r="IL817"/>
      <c r="IR817"/>
      <c r="IV817"/>
      <c r="IZ817"/>
      <c r="JH817"/>
    </row>
    <row r="818" spans="145:268">
      <c r="EO818"/>
      <c r="EY818"/>
      <c r="FL818"/>
      <c r="FQ818"/>
      <c r="FT818"/>
      <c r="GE818"/>
      <c r="GI818"/>
      <c r="GO818"/>
      <c r="GT818"/>
      <c r="HD818"/>
      <c r="HN818"/>
      <c r="HZ818"/>
      <c r="IL818"/>
      <c r="IR818"/>
      <c r="IV818"/>
      <c r="IZ818"/>
      <c r="JH818"/>
    </row>
    <row r="819" spans="145:268">
      <c r="EO819"/>
      <c r="EY819"/>
      <c r="FL819"/>
      <c r="FQ819"/>
      <c r="FT819"/>
      <c r="GE819"/>
      <c r="GI819"/>
      <c r="GO819"/>
      <c r="GT819"/>
      <c r="HD819"/>
      <c r="HN819"/>
      <c r="HZ819"/>
      <c r="IL819"/>
      <c r="IR819"/>
      <c r="IV819"/>
      <c r="IZ819"/>
      <c r="JH819"/>
    </row>
    <row r="820" spans="145:268">
      <c r="EO820"/>
      <c r="EY820"/>
      <c r="FL820"/>
      <c r="FQ820"/>
      <c r="FT820"/>
      <c r="GE820"/>
      <c r="GI820"/>
      <c r="GO820"/>
      <c r="GT820"/>
      <c r="HD820"/>
      <c r="HN820"/>
      <c r="HZ820"/>
      <c r="IL820"/>
      <c r="IR820"/>
      <c r="IV820"/>
      <c r="IZ820"/>
      <c r="JH820"/>
    </row>
    <row r="821" spans="145:268">
      <c r="EO821"/>
      <c r="EY821"/>
      <c r="FL821"/>
      <c r="FQ821"/>
      <c r="FT821"/>
      <c r="GE821"/>
      <c r="GI821"/>
      <c r="GO821"/>
      <c r="GT821"/>
      <c r="HD821"/>
      <c r="HN821"/>
      <c r="HZ821"/>
      <c r="IL821"/>
      <c r="IR821"/>
      <c r="IV821"/>
      <c r="IZ821"/>
      <c r="JH821"/>
    </row>
    <row r="822" spans="145:268">
      <c r="EO822"/>
      <c r="EY822"/>
      <c r="FL822"/>
      <c r="FQ822"/>
      <c r="FT822"/>
      <c r="GE822"/>
      <c r="GI822"/>
      <c r="GO822"/>
      <c r="GT822"/>
      <c r="HD822"/>
      <c r="HN822"/>
      <c r="HZ822"/>
      <c r="IL822"/>
      <c r="IR822"/>
      <c r="IV822"/>
      <c r="IZ822"/>
      <c r="JH822"/>
    </row>
    <row r="823" spans="145:268">
      <c r="EO823"/>
      <c r="EY823"/>
      <c r="FL823"/>
      <c r="FQ823"/>
      <c r="FT823"/>
      <c r="GE823"/>
      <c r="GI823"/>
      <c r="GO823"/>
      <c r="GT823"/>
      <c r="HD823"/>
      <c r="HN823"/>
      <c r="HZ823"/>
      <c r="IL823"/>
      <c r="IR823"/>
      <c r="IV823"/>
      <c r="IZ823"/>
      <c r="JH823"/>
    </row>
    <row r="824" spans="145:268">
      <c r="EO824"/>
      <c r="EY824"/>
      <c r="FL824"/>
      <c r="FQ824"/>
      <c r="FT824"/>
      <c r="GE824"/>
      <c r="GI824"/>
      <c r="GO824"/>
      <c r="GT824"/>
      <c r="HD824"/>
      <c r="HN824"/>
      <c r="HZ824"/>
      <c r="IL824"/>
      <c r="IR824"/>
      <c r="IV824"/>
      <c r="IZ824"/>
      <c r="JH824"/>
    </row>
    <row r="825" spans="145:268">
      <c r="EO825"/>
      <c r="EY825"/>
      <c r="FL825"/>
      <c r="FQ825"/>
      <c r="FT825"/>
      <c r="GE825"/>
      <c r="GI825"/>
      <c r="GO825"/>
      <c r="GT825"/>
      <c r="HD825"/>
      <c r="HN825"/>
      <c r="HZ825"/>
      <c r="IL825"/>
      <c r="IR825"/>
      <c r="IV825"/>
      <c r="IZ825"/>
      <c r="JH825"/>
    </row>
    <row r="826" spans="145:268">
      <c r="EO826"/>
      <c r="EY826"/>
      <c r="FL826"/>
      <c r="FQ826"/>
      <c r="FT826"/>
      <c r="GE826"/>
      <c r="GI826"/>
      <c r="GO826"/>
      <c r="GT826"/>
      <c r="HD826"/>
      <c r="HN826"/>
      <c r="HZ826"/>
      <c r="IL826"/>
      <c r="IR826"/>
      <c r="IV826"/>
      <c r="IZ826"/>
      <c r="JH826"/>
    </row>
    <row r="827" spans="145:268">
      <c r="EO827"/>
      <c r="EY827"/>
      <c r="FL827"/>
      <c r="FQ827"/>
      <c r="FT827"/>
      <c r="GE827"/>
      <c r="GI827"/>
      <c r="GO827"/>
      <c r="GT827"/>
      <c r="HD827"/>
      <c r="HN827"/>
      <c r="HZ827"/>
      <c r="IL827"/>
      <c r="IR827"/>
      <c r="IV827"/>
      <c r="IZ827"/>
      <c r="JH827"/>
    </row>
    <row r="828" spans="145:268">
      <c r="EO828"/>
      <c r="EY828"/>
      <c r="FL828"/>
      <c r="FQ828"/>
      <c r="FT828"/>
      <c r="GE828"/>
      <c r="GI828"/>
      <c r="GO828"/>
      <c r="GT828"/>
      <c r="HD828"/>
      <c r="HN828"/>
      <c r="HZ828"/>
      <c r="IL828"/>
      <c r="IR828"/>
      <c r="IV828"/>
      <c r="IZ828"/>
      <c r="JH828"/>
    </row>
    <row r="829" spans="145:268">
      <c r="EO829"/>
      <c r="EY829"/>
      <c r="FL829"/>
      <c r="FQ829"/>
      <c r="FT829"/>
      <c r="GE829"/>
      <c r="GI829"/>
      <c r="GO829"/>
      <c r="GT829"/>
      <c r="HD829"/>
      <c r="HN829"/>
      <c r="HZ829"/>
      <c r="IL829"/>
      <c r="IR829"/>
      <c r="IV829"/>
      <c r="IZ829"/>
      <c r="JH829"/>
    </row>
    <row r="830" spans="145:268">
      <c r="EO830"/>
      <c r="EY830"/>
      <c r="FL830"/>
      <c r="FQ830"/>
      <c r="FT830"/>
      <c r="GE830"/>
      <c r="GI830"/>
      <c r="GO830"/>
      <c r="GT830"/>
      <c r="HD830"/>
      <c r="HN830"/>
      <c r="HZ830"/>
      <c r="IL830"/>
      <c r="IR830"/>
      <c r="IV830"/>
      <c r="IZ830"/>
      <c r="JH830"/>
    </row>
    <row r="831" spans="145:268">
      <c r="EO831"/>
      <c r="EY831"/>
      <c r="FL831"/>
      <c r="FQ831"/>
      <c r="FT831"/>
      <c r="GE831"/>
      <c r="GI831"/>
      <c r="GO831"/>
      <c r="GT831"/>
      <c r="HD831"/>
      <c r="HN831"/>
      <c r="HZ831"/>
      <c r="IL831"/>
      <c r="IR831"/>
      <c r="IV831"/>
      <c r="IZ831"/>
      <c r="JH831"/>
    </row>
    <row r="832" spans="145:268">
      <c r="EO832"/>
      <c r="EY832"/>
      <c r="FL832"/>
      <c r="FQ832"/>
      <c r="FT832"/>
      <c r="GE832"/>
      <c r="GI832"/>
      <c r="GO832"/>
      <c r="GT832"/>
      <c r="HD832"/>
      <c r="HN832"/>
      <c r="HZ832"/>
      <c r="IL832"/>
      <c r="IR832"/>
      <c r="IV832"/>
      <c r="IZ832"/>
      <c r="JH832"/>
    </row>
    <row r="833" spans="145:268">
      <c r="EO833"/>
      <c r="EY833"/>
      <c r="FL833"/>
      <c r="FQ833"/>
      <c r="FT833"/>
      <c r="GE833"/>
      <c r="GI833"/>
      <c r="GO833"/>
      <c r="GT833"/>
      <c r="HD833"/>
      <c r="HN833"/>
      <c r="HZ833"/>
      <c r="IL833"/>
      <c r="IR833"/>
      <c r="IV833"/>
      <c r="IZ833"/>
      <c r="JH833"/>
    </row>
    <row r="834" spans="145:268">
      <c r="EO834"/>
      <c r="EY834"/>
      <c r="FL834"/>
      <c r="FQ834"/>
      <c r="FT834"/>
      <c r="GE834"/>
      <c r="GI834"/>
      <c r="GO834"/>
      <c r="GT834"/>
      <c r="HD834"/>
      <c r="HN834"/>
      <c r="HZ834"/>
      <c r="IL834"/>
      <c r="IR834"/>
      <c r="IV834"/>
      <c r="IZ834"/>
      <c r="JH834"/>
    </row>
    <row r="835" spans="145:268">
      <c r="EO835"/>
      <c r="EY835"/>
      <c r="FL835"/>
      <c r="FQ835"/>
      <c r="FT835"/>
      <c r="GE835"/>
      <c r="GI835"/>
      <c r="GO835"/>
      <c r="GT835"/>
      <c r="HD835"/>
      <c r="HN835"/>
      <c r="HZ835"/>
      <c r="IL835"/>
      <c r="IR835"/>
      <c r="IV835"/>
      <c r="IZ835"/>
      <c r="JH835"/>
    </row>
    <row r="836" spans="145:268">
      <c r="EO836"/>
      <c r="EY836"/>
      <c r="FL836"/>
      <c r="FQ836"/>
      <c r="FT836"/>
      <c r="GE836"/>
      <c r="GI836"/>
      <c r="GO836"/>
      <c r="GT836"/>
      <c r="HD836"/>
      <c r="HN836"/>
      <c r="HZ836"/>
      <c r="IL836"/>
      <c r="IR836"/>
      <c r="IV836"/>
      <c r="IZ836"/>
      <c r="JH836"/>
    </row>
    <row r="837" spans="145:268">
      <c r="EO837"/>
      <c r="EY837"/>
      <c r="FL837"/>
      <c r="FQ837"/>
      <c r="FT837"/>
      <c r="GE837"/>
      <c r="GI837"/>
      <c r="GO837"/>
      <c r="GT837"/>
      <c r="HD837"/>
      <c r="HN837"/>
      <c r="HZ837"/>
      <c r="IL837"/>
      <c r="IR837"/>
      <c r="IV837"/>
      <c r="IZ837"/>
      <c r="JH837"/>
    </row>
    <row r="838" spans="145:268">
      <c r="EO838"/>
      <c r="EY838"/>
      <c r="FL838"/>
      <c r="FQ838"/>
      <c r="FT838"/>
      <c r="GE838"/>
      <c r="GI838"/>
      <c r="GO838"/>
      <c r="GT838"/>
      <c r="HD838"/>
      <c r="HN838"/>
      <c r="HZ838"/>
      <c r="IL838"/>
      <c r="IR838"/>
      <c r="IV838"/>
      <c r="IZ838"/>
      <c r="JH838"/>
    </row>
    <row r="839" spans="145:268">
      <c r="EO839"/>
      <c r="EY839"/>
      <c r="FL839"/>
      <c r="FQ839"/>
      <c r="FT839"/>
      <c r="GE839"/>
      <c r="GI839"/>
      <c r="GO839"/>
      <c r="GT839"/>
      <c r="HD839"/>
      <c r="HN839"/>
      <c r="HZ839"/>
      <c r="IL839"/>
      <c r="IR839"/>
      <c r="IV839"/>
      <c r="IZ839"/>
      <c r="JH839"/>
    </row>
    <row r="840" spans="145:268">
      <c r="EO840"/>
      <c r="EY840"/>
      <c r="FL840"/>
      <c r="FQ840"/>
      <c r="FT840"/>
      <c r="GE840"/>
      <c r="GI840"/>
      <c r="GO840"/>
      <c r="GT840"/>
      <c r="HD840"/>
      <c r="HN840"/>
      <c r="HZ840"/>
      <c r="IL840"/>
      <c r="IR840"/>
      <c r="IV840"/>
      <c r="IZ840"/>
      <c r="JH840"/>
    </row>
    <row r="841" spans="145:268">
      <c r="EO841"/>
      <c r="EY841"/>
      <c r="FL841"/>
      <c r="FQ841"/>
      <c r="FT841"/>
      <c r="GE841"/>
      <c r="GI841"/>
      <c r="GO841"/>
      <c r="GT841"/>
      <c r="HD841"/>
      <c r="HN841"/>
      <c r="HZ841"/>
      <c r="IL841"/>
      <c r="IR841"/>
      <c r="IV841"/>
      <c r="IZ841"/>
      <c r="JH841"/>
    </row>
    <row r="842" spans="145:268">
      <c r="EO842"/>
      <c r="EY842"/>
      <c r="FL842"/>
      <c r="FQ842"/>
      <c r="FT842"/>
      <c r="GE842"/>
      <c r="GI842"/>
      <c r="GO842"/>
      <c r="GT842"/>
      <c r="HD842"/>
      <c r="HN842"/>
      <c r="HZ842"/>
      <c r="IL842"/>
      <c r="IR842"/>
      <c r="IV842"/>
      <c r="IZ842"/>
      <c r="JH842"/>
    </row>
    <row r="843" spans="145:268">
      <c r="EO843"/>
      <c r="EY843"/>
      <c r="FL843"/>
      <c r="FQ843"/>
      <c r="FT843"/>
      <c r="GE843"/>
      <c r="GI843"/>
      <c r="GO843"/>
      <c r="GT843"/>
      <c r="HD843"/>
      <c r="HN843"/>
      <c r="HZ843"/>
      <c r="IL843"/>
      <c r="IR843"/>
      <c r="IV843"/>
      <c r="IZ843"/>
      <c r="JH843"/>
    </row>
    <row r="844" spans="145:268">
      <c r="EO844"/>
      <c r="EY844"/>
      <c r="FL844"/>
      <c r="FQ844"/>
      <c r="FT844"/>
      <c r="GE844"/>
      <c r="GI844"/>
      <c r="GO844"/>
      <c r="GT844"/>
      <c r="HD844"/>
      <c r="HN844"/>
      <c r="HZ844"/>
      <c r="IL844"/>
      <c r="IR844"/>
      <c r="IV844"/>
      <c r="IZ844"/>
      <c r="JH844"/>
    </row>
    <row r="845" spans="145:268">
      <c r="EO845"/>
      <c r="EY845"/>
      <c r="FL845"/>
      <c r="FQ845"/>
      <c r="FT845"/>
      <c r="GE845"/>
      <c r="GI845"/>
      <c r="GO845"/>
      <c r="GT845"/>
      <c r="HD845"/>
      <c r="HN845"/>
      <c r="HZ845"/>
      <c r="IL845"/>
      <c r="IR845"/>
      <c r="IV845"/>
      <c r="IZ845"/>
      <c r="JH845"/>
    </row>
    <row r="846" spans="145:268">
      <c r="EO846"/>
      <c r="EY846"/>
      <c r="FL846"/>
      <c r="FQ846"/>
      <c r="FT846"/>
      <c r="GE846"/>
      <c r="GI846"/>
      <c r="GO846"/>
      <c r="GT846"/>
      <c r="HD846"/>
      <c r="HN846"/>
      <c r="HZ846"/>
      <c r="IL846"/>
      <c r="IR846"/>
      <c r="IV846"/>
      <c r="IZ846"/>
      <c r="JH846"/>
    </row>
    <row r="847" spans="145:268">
      <c r="EO847"/>
      <c r="EY847"/>
      <c r="FL847"/>
      <c r="FQ847"/>
      <c r="FT847"/>
      <c r="GE847"/>
      <c r="GI847"/>
      <c r="GO847"/>
      <c r="GT847"/>
      <c r="HD847"/>
      <c r="HN847"/>
      <c r="HZ847"/>
      <c r="IL847"/>
      <c r="IR847"/>
      <c r="IV847"/>
      <c r="IZ847"/>
      <c r="JH847"/>
    </row>
    <row r="848" spans="145:268">
      <c r="EO848"/>
      <c r="EY848"/>
      <c r="FL848"/>
      <c r="FQ848"/>
      <c r="FT848"/>
      <c r="GE848"/>
      <c r="GI848"/>
      <c r="GO848"/>
      <c r="GT848"/>
      <c r="HD848"/>
      <c r="HN848"/>
      <c r="HZ848"/>
      <c r="IL848"/>
      <c r="IR848"/>
      <c r="IV848"/>
      <c r="IZ848"/>
      <c r="JH848"/>
    </row>
    <row r="849" spans="145:268">
      <c r="EO849"/>
      <c r="EY849"/>
      <c r="FL849"/>
      <c r="FQ849"/>
      <c r="FT849"/>
      <c r="GE849"/>
      <c r="GI849"/>
      <c r="GO849"/>
      <c r="GT849"/>
      <c r="HD849"/>
      <c r="HN849"/>
      <c r="HZ849"/>
      <c r="IL849"/>
      <c r="IR849"/>
      <c r="IV849"/>
      <c r="IZ849"/>
      <c r="JH849"/>
    </row>
    <row r="850" spans="145:268">
      <c r="EO850"/>
      <c r="EY850"/>
      <c r="FL850"/>
      <c r="FQ850"/>
      <c r="FT850"/>
      <c r="GE850"/>
      <c r="GI850"/>
      <c r="GO850"/>
      <c r="GT850"/>
      <c r="HD850"/>
      <c r="HN850"/>
      <c r="HZ850"/>
      <c r="IL850"/>
      <c r="IR850"/>
      <c r="IV850"/>
      <c r="IZ850"/>
      <c r="JH850"/>
    </row>
    <row r="851" spans="145:268">
      <c r="EO851"/>
      <c r="EY851"/>
      <c r="FL851"/>
      <c r="FQ851"/>
      <c r="FT851"/>
      <c r="GE851"/>
      <c r="GI851"/>
      <c r="GO851"/>
      <c r="GT851"/>
      <c r="HD851"/>
      <c r="HN851"/>
      <c r="HZ851"/>
      <c r="IL851"/>
      <c r="IR851"/>
      <c r="IV851"/>
      <c r="IZ851"/>
      <c r="JH851"/>
    </row>
    <row r="852" spans="145:268">
      <c r="EO852"/>
      <c r="EY852"/>
      <c r="FL852"/>
      <c r="FQ852"/>
      <c r="FT852"/>
      <c r="GE852"/>
      <c r="GI852"/>
      <c r="GO852"/>
      <c r="GT852"/>
      <c r="HD852"/>
      <c r="HN852"/>
      <c r="HZ852"/>
      <c r="IL852"/>
      <c r="IR852"/>
      <c r="IV852"/>
      <c r="IZ852"/>
      <c r="JH852"/>
    </row>
    <row r="853" spans="145:268">
      <c r="EO853"/>
      <c r="EY853"/>
      <c r="FL853"/>
      <c r="FQ853"/>
      <c r="FT853"/>
      <c r="GE853"/>
      <c r="GI853"/>
      <c r="GO853"/>
      <c r="GT853"/>
      <c r="HD853"/>
      <c r="HN853"/>
      <c r="HZ853"/>
      <c r="IL853"/>
      <c r="IR853"/>
      <c r="IV853"/>
      <c r="IZ853"/>
      <c r="JH853"/>
    </row>
    <row r="854" spans="145:268">
      <c r="EO854"/>
      <c r="EY854"/>
      <c r="FL854"/>
      <c r="FQ854"/>
      <c r="FT854"/>
      <c r="GE854"/>
      <c r="GI854"/>
      <c r="GO854"/>
      <c r="GT854"/>
      <c r="HD854"/>
      <c r="HN854"/>
      <c r="HZ854"/>
      <c r="IL854"/>
      <c r="IR854"/>
      <c r="IV854"/>
      <c r="IZ854"/>
      <c r="JH854"/>
    </row>
    <row r="855" spans="145:268">
      <c r="EO855"/>
      <c r="EY855"/>
      <c r="FL855"/>
      <c r="FQ855"/>
      <c r="FT855"/>
      <c r="GE855"/>
      <c r="GI855"/>
      <c r="GO855"/>
      <c r="GT855"/>
      <c r="HD855"/>
      <c r="HN855"/>
      <c r="HZ855"/>
      <c r="IL855"/>
      <c r="IR855"/>
      <c r="IV855"/>
      <c r="IZ855"/>
      <c r="JH855"/>
    </row>
    <row r="856" spans="145:268">
      <c r="EO856"/>
      <c r="EY856"/>
      <c r="FL856"/>
      <c r="FQ856"/>
      <c r="FT856"/>
      <c r="GE856"/>
      <c r="GI856"/>
      <c r="GO856"/>
      <c r="GT856"/>
      <c r="HD856"/>
      <c r="HN856"/>
      <c r="HZ856"/>
      <c r="IL856"/>
      <c r="IR856"/>
      <c r="IV856"/>
      <c r="IZ856"/>
      <c r="JH856"/>
    </row>
    <row r="857" spans="145:268">
      <c r="EO857"/>
      <c r="EY857"/>
      <c r="FL857"/>
      <c r="FQ857"/>
      <c r="FT857"/>
      <c r="GE857"/>
      <c r="GI857"/>
      <c r="GO857"/>
      <c r="GT857"/>
      <c r="HD857"/>
      <c r="HN857"/>
      <c r="HZ857"/>
      <c r="IL857"/>
      <c r="IR857"/>
      <c r="IV857"/>
      <c r="IZ857"/>
      <c r="JH857"/>
    </row>
    <row r="858" spans="145:268">
      <c r="EO858"/>
      <c r="EY858"/>
      <c r="FL858"/>
      <c r="FQ858"/>
      <c r="FT858"/>
      <c r="GE858"/>
      <c r="GI858"/>
      <c r="GO858"/>
      <c r="GT858"/>
      <c r="HD858"/>
      <c r="HN858"/>
      <c r="HZ858"/>
      <c r="IL858"/>
      <c r="IR858"/>
      <c r="IV858"/>
      <c r="IZ858"/>
      <c r="JH858"/>
    </row>
    <row r="859" spans="145:268">
      <c r="EO859"/>
      <c r="EY859"/>
      <c r="FL859"/>
      <c r="FQ859"/>
      <c r="FT859"/>
      <c r="GE859"/>
      <c r="GI859"/>
      <c r="GO859"/>
      <c r="GT859"/>
      <c r="HD859"/>
      <c r="HN859"/>
      <c r="HZ859"/>
      <c r="IL859"/>
      <c r="IR859"/>
      <c r="IV859"/>
      <c r="IZ859"/>
      <c r="JH859"/>
    </row>
    <row r="860" spans="145:268">
      <c r="EO860"/>
      <c r="EY860"/>
      <c r="FL860"/>
      <c r="FQ860"/>
      <c r="FT860"/>
      <c r="GE860"/>
      <c r="GI860"/>
      <c r="GO860"/>
      <c r="GT860"/>
      <c r="HD860"/>
      <c r="HN860"/>
      <c r="HZ860"/>
      <c r="IL860"/>
      <c r="IR860"/>
      <c r="IV860"/>
      <c r="IZ860"/>
      <c r="JH860"/>
    </row>
    <row r="861" spans="145:268">
      <c r="EO861"/>
      <c r="EY861"/>
      <c r="FL861"/>
      <c r="FQ861"/>
      <c r="FT861"/>
      <c r="GE861"/>
      <c r="GI861"/>
      <c r="GO861"/>
      <c r="GT861"/>
      <c r="HD861"/>
      <c r="HN861"/>
      <c r="HZ861"/>
      <c r="IL861"/>
      <c r="IR861"/>
      <c r="IV861"/>
      <c r="IZ861"/>
      <c r="JH861"/>
    </row>
    <row r="862" spans="145:268">
      <c r="EO862"/>
      <c r="EY862"/>
      <c r="FL862"/>
      <c r="FQ862"/>
      <c r="FT862"/>
      <c r="GE862"/>
      <c r="GI862"/>
      <c r="GO862"/>
      <c r="GT862"/>
      <c r="HD862"/>
      <c r="HN862"/>
      <c r="HZ862"/>
      <c r="IL862"/>
      <c r="IR862"/>
      <c r="IV862"/>
      <c r="IZ862"/>
      <c r="JH862"/>
    </row>
    <row r="863" spans="145:268">
      <c r="EO863"/>
      <c r="EY863"/>
      <c r="FL863"/>
      <c r="FQ863"/>
      <c r="FT863"/>
      <c r="GE863"/>
      <c r="GI863"/>
      <c r="GO863"/>
      <c r="GT863"/>
      <c r="HD863"/>
      <c r="HN863"/>
      <c r="HZ863"/>
      <c r="IL863"/>
      <c r="IR863"/>
      <c r="IV863"/>
      <c r="IZ863"/>
      <c r="JH863"/>
    </row>
    <row r="864" spans="145:268">
      <c r="EO864"/>
      <c r="EY864"/>
      <c r="FL864"/>
      <c r="FQ864"/>
      <c r="FT864"/>
      <c r="GE864"/>
      <c r="GI864"/>
      <c r="GO864"/>
      <c r="GT864"/>
      <c r="HD864"/>
      <c r="HN864"/>
      <c r="HZ864"/>
      <c r="IL864"/>
      <c r="IR864"/>
      <c r="IV864"/>
      <c r="IZ864"/>
      <c r="JH864"/>
    </row>
    <row r="865" spans="145:268">
      <c r="EO865"/>
      <c r="EY865"/>
      <c r="FL865"/>
      <c r="FQ865"/>
      <c r="FT865"/>
      <c r="GE865"/>
      <c r="GI865"/>
      <c r="GO865"/>
      <c r="GT865"/>
      <c r="HD865"/>
      <c r="HN865"/>
      <c r="HZ865"/>
      <c r="IL865"/>
      <c r="IR865"/>
      <c r="IV865"/>
      <c r="IZ865"/>
      <c r="JH865"/>
    </row>
    <row r="866" spans="145:268">
      <c r="EO866"/>
      <c r="EY866"/>
      <c r="FL866"/>
      <c r="FQ866"/>
      <c r="FT866"/>
      <c r="GE866"/>
      <c r="GI866"/>
      <c r="GO866"/>
      <c r="GT866"/>
      <c r="HD866"/>
      <c r="HN866"/>
      <c r="HZ866"/>
      <c r="IL866"/>
      <c r="IR866"/>
      <c r="IV866"/>
      <c r="IZ866"/>
      <c r="JH866"/>
    </row>
    <row r="867" spans="145:268">
      <c r="EO867"/>
      <c r="EY867"/>
      <c r="FL867"/>
      <c r="FQ867"/>
      <c r="FT867"/>
      <c r="GE867"/>
      <c r="GI867"/>
      <c r="GO867"/>
      <c r="GT867"/>
      <c r="HD867"/>
      <c r="HN867"/>
      <c r="HZ867"/>
      <c r="IL867"/>
      <c r="IR867"/>
      <c r="IV867"/>
      <c r="IZ867"/>
      <c r="JH867"/>
    </row>
    <row r="868" spans="145:268">
      <c r="EO868"/>
      <c r="EY868"/>
      <c r="FL868"/>
      <c r="FQ868"/>
      <c r="FT868"/>
      <c r="GE868"/>
      <c r="GI868"/>
      <c r="GO868"/>
      <c r="GT868"/>
      <c r="HD868"/>
      <c r="HN868"/>
      <c r="HZ868"/>
      <c r="IL868"/>
      <c r="IR868"/>
      <c r="IV868"/>
      <c r="IZ868"/>
      <c r="JH868"/>
    </row>
    <row r="869" spans="145:268">
      <c r="EO869"/>
      <c r="EY869"/>
      <c r="FL869"/>
      <c r="FQ869"/>
      <c r="FT869"/>
      <c r="GE869"/>
      <c r="GI869"/>
      <c r="GO869"/>
      <c r="GT869"/>
      <c r="HD869"/>
      <c r="HN869"/>
      <c r="HZ869"/>
      <c r="IL869"/>
      <c r="IR869"/>
      <c r="IV869"/>
      <c r="IZ869"/>
      <c r="JH869"/>
    </row>
  </sheetData>
  <mergeCells count="19">
    <mergeCell ref="DE1:DK1"/>
    <mergeCell ref="DM1:DW1"/>
    <mergeCell ref="DY1:EH1"/>
    <mergeCell ref="EN1:EU1"/>
    <mergeCell ref="FE1:FP1"/>
    <mergeCell ref="EW1:FC1"/>
    <mergeCell ref="EJ1:EL1"/>
    <mergeCell ref="CT1:DC1"/>
    <mergeCell ref="B1:P1"/>
    <mergeCell ref="R1:X1"/>
    <mergeCell ref="Z1:AF1"/>
    <mergeCell ref="AH1:AO1"/>
    <mergeCell ref="AQ1:AT1"/>
    <mergeCell ref="AV1:AZ1"/>
    <mergeCell ref="BB1:BG1"/>
    <mergeCell ref="BI1:BP1"/>
    <mergeCell ref="CL1:CR1"/>
    <mergeCell ref="BR1:BX1"/>
    <mergeCell ref="BZ1:CJ1"/>
  </mergeCells>
  <phoneticPr fontId="9" type="noConversion"/>
  <pageMargins left="0.7086111307144165" right="0.7086111307144165" top="0.74791663885116577" bottom="0.74791663885116577" header="0.31486111879348755" footer="0.31486111879348755"/>
  <pageSetup paperSize="9" scale="88" fitToWidth="0" orientation="landscape" r:id="rId1"/>
  <colBreaks count="2" manualBreakCount="2">
    <brk id="17" max="16383" man="1"/>
    <brk id="5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Fig. 1a</vt:lpstr>
      <vt:lpstr>Fig. 1gh</vt:lpstr>
      <vt:lpstr>Figure. 3b</vt:lpstr>
      <vt:lpstr>Fig. 5d</vt:lpstr>
      <vt:lpstr>Supplementary Fig. 1b-d</vt:lpstr>
      <vt:lpstr>Supplementary Fig. 1e-g</vt:lpstr>
      <vt:lpstr>Supplementary Fig. 2a-c</vt:lpstr>
      <vt:lpstr>Supplementary Fig. 12bc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KBRI</dc:creator>
  <cp:lastModifiedBy>YM Lee</cp:lastModifiedBy>
  <cp:revision>1</cp:revision>
  <cp:lastPrinted>2022-10-17T09:18:14Z</cp:lastPrinted>
  <dcterms:created xsi:type="dcterms:W3CDTF">2022-10-17T09:12:51Z</dcterms:created>
  <dcterms:modified xsi:type="dcterms:W3CDTF">2023-09-27T03:03:40Z</dcterms:modified>
  <cp:version>1200.0100.01</cp:version>
</cp:coreProperties>
</file>